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15"/>
  </bookViews>
  <sheets>
    <sheet name="Sheet2" sheetId="2" r:id="rId1"/>
    <sheet name="Sheet1" sheetId="3" r:id="rId2"/>
  </sheets>
  <calcPr calcId="144525"/>
</workbook>
</file>

<file path=xl/sharedStrings.xml><?xml version="1.0" encoding="utf-8"?>
<sst xmlns="http://schemas.openxmlformats.org/spreadsheetml/2006/main" count="43" uniqueCount="39">
  <si>
    <t>2021年上半年市级产品质量监督抽查结果统计表（按产品）</t>
  </si>
  <si>
    <t>序号</t>
  </si>
  <si>
    <t>产品名称</t>
  </si>
  <si>
    <t>抽检企业数</t>
  </si>
  <si>
    <t>符合标准企业数</t>
  </si>
  <si>
    <t>不符合标准企业数</t>
  </si>
  <si>
    <t>抽查批次</t>
  </si>
  <si>
    <t>符合标准批次</t>
  </si>
  <si>
    <t>不符合标准批次</t>
  </si>
  <si>
    <t>不符合标准发现率（％）</t>
  </si>
  <si>
    <t>商品煤及民用型煤</t>
  </si>
  <si>
    <t>复肥</t>
  </si>
  <si>
    <t>园林陶</t>
  </si>
  <si>
    <t>发制品</t>
  </si>
  <si>
    <t>墙材</t>
  </si>
  <si>
    <t>水泥</t>
  </si>
  <si>
    <t>塑料管材及管件</t>
  </si>
  <si>
    <t>不锈钢水槽</t>
  </si>
  <si>
    <t>汽柴油</t>
  </si>
  <si>
    <t>电缆桥架</t>
  </si>
  <si>
    <t>电线电缆</t>
  </si>
  <si>
    <t>机械产品（食品、粮食、建筑、农业、包装）</t>
  </si>
  <si>
    <t>食品用塑料包装膜、袋、瓶</t>
  </si>
  <si>
    <t>陶瓷酒瓶</t>
  </si>
  <si>
    <t>工艺及日用陶瓷</t>
  </si>
  <si>
    <t>卫生及建筑陶瓷</t>
  </si>
  <si>
    <t>合计</t>
  </si>
  <si>
    <t>附件1</t>
  </si>
  <si>
    <t>儿童玩具等5种产品质量河南省监督抽查结果统计表（按产品）</t>
  </si>
  <si>
    <t>受检企业数</t>
  </si>
  <si>
    <t>符合企业数</t>
  </si>
  <si>
    <t>不符合企业数</t>
  </si>
  <si>
    <t>符合批次</t>
  </si>
  <si>
    <t>不符合批次</t>
  </si>
  <si>
    <t>不符合发现率（％）</t>
  </si>
  <si>
    <t>儿童玩具</t>
  </si>
  <si>
    <t>儿童家具</t>
  </si>
  <si>
    <t>纸尿裤</t>
  </si>
  <si>
    <t>儿童电话手表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</si>
</sst>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48">
    <font>
      <sz val="11"/>
      <color theme="1"/>
      <name val="Tahoma"/>
      <charset val="134"/>
    </font>
    <font>
      <sz val="11"/>
      <color theme="1"/>
      <name val="黑体"/>
      <charset val="134"/>
    </font>
    <font>
      <sz val="16"/>
      <color theme="1"/>
      <name val="方正小标宋简体"/>
      <charset val="134"/>
    </font>
    <font>
      <b/>
      <sz val="9"/>
      <name val="宋体"/>
      <charset val="134"/>
      <scheme val="minor"/>
    </font>
    <font>
      <sz val="9"/>
      <name val="宋体"/>
      <charset val="134"/>
      <scheme val="minor"/>
    </font>
    <font>
      <sz val="22"/>
      <color theme="1"/>
      <name val="方正小标宋简体"/>
      <charset val="134"/>
    </font>
    <font>
      <sz val="9"/>
      <name val="宋体"/>
      <charset val="134"/>
    </font>
    <font>
      <sz val="9"/>
      <name val="Times New Roman"/>
      <charset val="0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indexed="20"/>
      <name val="宋体"/>
      <charset val="134"/>
    </font>
    <font>
      <b/>
      <sz val="11"/>
      <color indexed="63"/>
      <name val="宋体"/>
      <charset val="134"/>
    </font>
    <font>
      <i/>
      <sz val="11"/>
      <color indexed="23"/>
      <name val="宋体"/>
      <charset val="134"/>
    </font>
    <font>
      <b/>
      <sz val="11"/>
      <color indexed="56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sz val="11"/>
      <color indexed="17"/>
      <name val="宋体"/>
      <charset val="134"/>
    </font>
    <font>
      <b/>
      <sz val="18"/>
      <color indexed="56"/>
      <name val="宋体"/>
      <charset val="134"/>
    </font>
    <font>
      <b/>
      <sz val="11"/>
      <color indexed="9"/>
      <name val="宋体"/>
      <charset val="134"/>
    </font>
    <font>
      <b/>
      <sz val="11"/>
      <color indexed="52"/>
      <name val="宋体"/>
      <charset val="134"/>
    </font>
    <font>
      <sz val="10"/>
      <name val="Arial"/>
      <charset val="134"/>
    </font>
    <font>
      <sz val="11"/>
      <color indexed="10"/>
      <name val="宋体"/>
      <charset val="134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indexed="9"/>
      <name val="宋体"/>
      <charset val="134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indexed="56"/>
      <name val="宋体"/>
      <charset val="134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indexed="56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name val="Times New Roman"/>
      <charset val="134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5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indexed="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1589">
    <xf numFmtId="0" fontId="0" fillId="0" borderId="0">
      <alignment vertical="center"/>
    </xf>
    <xf numFmtId="0" fontId="9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7" fillId="6" borderId="8" applyNumberFormat="0" applyAlignment="0" applyProtection="0">
      <alignment vertical="center"/>
    </xf>
    <xf numFmtId="0" fontId="8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4" borderId="5" applyNumberFormat="0" applyFont="0" applyAlignment="0" applyProtection="0">
      <alignment vertical="center"/>
    </xf>
    <xf numFmtId="0" fontId="9" fillId="4" borderId="5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17" applyNumberFormat="0" applyFill="0" applyAlignment="0" applyProtection="0">
      <alignment vertical="center"/>
    </xf>
    <xf numFmtId="0" fontId="9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32" fillId="0" borderId="13" applyNumberFormat="0" applyFill="0" applyAlignment="0" applyProtection="0">
      <alignment vertical="center"/>
    </xf>
    <xf numFmtId="0" fontId="13" fillId="0" borderId="17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5" fillId="0" borderId="16" applyNumberFormat="0" applyFill="0" applyAlignment="0" applyProtection="0">
      <alignment vertical="center"/>
    </xf>
    <xf numFmtId="0" fontId="8" fillId="0" borderId="0">
      <alignment vertical="center"/>
    </xf>
    <xf numFmtId="0" fontId="13" fillId="0" borderId="17" applyNumberFormat="0" applyFill="0" applyAlignment="0" applyProtection="0">
      <alignment vertical="center"/>
    </xf>
    <xf numFmtId="0" fontId="13" fillId="0" borderId="17" applyNumberFormat="0" applyFill="0" applyAlignment="0" applyProtection="0">
      <alignment vertical="center"/>
    </xf>
    <xf numFmtId="0" fontId="22" fillId="0" borderId="0"/>
    <xf numFmtId="0" fontId="8" fillId="0" borderId="0">
      <alignment vertical="center"/>
    </xf>
    <xf numFmtId="0" fontId="8" fillId="0" borderId="0">
      <alignment vertical="center"/>
    </xf>
    <xf numFmtId="0" fontId="9" fillId="4" borderId="5" applyNumberFormat="0" applyFont="0" applyAlignment="0" applyProtection="0">
      <alignment vertical="center"/>
    </xf>
    <xf numFmtId="0" fontId="9" fillId="4" borderId="5" applyNumberFormat="0" applyFont="0" applyAlignment="0" applyProtection="0">
      <alignment vertical="center"/>
    </xf>
    <xf numFmtId="0" fontId="8" fillId="0" borderId="0">
      <alignment vertical="center"/>
    </xf>
    <xf numFmtId="0" fontId="28" fillId="0" borderId="0"/>
    <xf numFmtId="0" fontId="35" fillId="0" borderId="1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3" fillId="0" borderId="17" applyNumberFormat="0" applyFill="0" applyAlignment="0" applyProtection="0">
      <alignment vertical="center"/>
    </xf>
    <xf numFmtId="0" fontId="13" fillId="0" borderId="17" applyNumberFormat="0" applyFill="0" applyAlignment="0" applyProtection="0">
      <alignment vertical="center"/>
    </xf>
    <xf numFmtId="0" fontId="8" fillId="0" borderId="0">
      <alignment vertical="center"/>
    </xf>
    <xf numFmtId="0" fontId="22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17" applyNumberFormat="0" applyFill="0" applyAlignment="0" applyProtection="0">
      <alignment vertical="center"/>
    </xf>
    <xf numFmtId="0" fontId="21" fillId="3" borderId="8" applyNumberFormat="0" applyAlignment="0" applyProtection="0">
      <alignment vertical="center"/>
    </xf>
    <xf numFmtId="0" fontId="21" fillId="3" borderId="8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28" fillId="0" borderId="0"/>
    <xf numFmtId="0" fontId="9" fillId="4" borderId="5" applyNumberFormat="0" applyFont="0" applyAlignment="0" applyProtection="0">
      <alignment vertical="center"/>
    </xf>
    <xf numFmtId="0" fontId="8" fillId="0" borderId="0">
      <alignment vertical="center"/>
    </xf>
    <xf numFmtId="0" fontId="28" fillId="0" borderId="0"/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9" fillId="0" borderId="0"/>
    <xf numFmtId="0" fontId="10" fillId="2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9" fillId="0" borderId="0">
      <alignment vertical="center"/>
    </xf>
    <xf numFmtId="0" fontId="32" fillId="0" borderId="13" applyNumberFormat="0" applyFill="0" applyAlignment="0" applyProtection="0">
      <alignment vertical="center"/>
    </xf>
    <xf numFmtId="0" fontId="17" fillId="6" borderId="8" applyNumberFormat="0" applyAlignment="0" applyProtection="0">
      <alignment vertical="center"/>
    </xf>
    <xf numFmtId="0" fontId="8" fillId="0" borderId="0">
      <alignment vertical="center"/>
    </xf>
    <xf numFmtId="0" fontId="9" fillId="4" borderId="5" applyNumberFormat="0" applyFont="0" applyAlignment="0" applyProtection="0">
      <alignment vertical="center"/>
    </xf>
    <xf numFmtId="0" fontId="8" fillId="0" borderId="0">
      <alignment vertical="center"/>
    </xf>
    <xf numFmtId="0" fontId="43" fillId="0" borderId="0"/>
    <xf numFmtId="0" fontId="8" fillId="0" borderId="0">
      <alignment vertical="center"/>
    </xf>
    <xf numFmtId="0" fontId="8" fillId="0" borderId="0">
      <alignment vertical="center"/>
    </xf>
    <xf numFmtId="0" fontId="13" fillId="0" borderId="17" applyNumberFormat="0" applyFill="0" applyAlignment="0" applyProtection="0">
      <alignment vertical="center"/>
    </xf>
    <xf numFmtId="0" fontId="9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1" fillId="3" borderId="4" applyNumberFormat="0" applyAlignment="0" applyProtection="0">
      <alignment vertical="center"/>
    </xf>
    <xf numFmtId="0" fontId="9" fillId="0" borderId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35" fillId="0" borderId="16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9" fillId="0" borderId="0">
      <alignment vertical="center"/>
    </xf>
    <xf numFmtId="0" fontId="22" fillId="0" borderId="0"/>
    <xf numFmtId="0" fontId="26" fillId="49" borderId="0" applyNumberFormat="0" applyBorder="0" applyAlignment="0" applyProtection="0">
      <alignment vertical="center"/>
    </xf>
    <xf numFmtId="0" fontId="8" fillId="0" borderId="0">
      <alignment vertical="center"/>
    </xf>
    <xf numFmtId="0" fontId="13" fillId="0" borderId="17" applyNumberFormat="0" applyFill="0" applyAlignment="0" applyProtection="0">
      <alignment vertical="center"/>
    </xf>
    <xf numFmtId="0" fontId="13" fillId="0" borderId="17" applyNumberFormat="0" applyFill="0" applyAlignment="0" applyProtection="0">
      <alignment vertical="center"/>
    </xf>
    <xf numFmtId="0" fontId="8" fillId="0" borderId="0">
      <alignment vertical="center"/>
    </xf>
    <xf numFmtId="0" fontId="15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28" fillId="44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9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32" fillId="0" borderId="13" applyNumberFormat="0" applyFill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32" fillId="0" borderId="13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9" fontId="22" fillId="0" borderId="0" applyFont="0" applyFill="0" applyBorder="0" applyAlignment="0" applyProtection="0"/>
    <xf numFmtId="0" fontId="32" fillId="0" borderId="13" applyNumberFormat="0" applyFill="0" applyAlignment="0" applyProtection="0">
      <alignment vertical="center"/>
    </xf>
    <xf numFmtId="0" fontId="9" fillId="0" borderId="0">
      <alignment vertical="center"/>
    </xf>
    <xf numFmtId="0" fontId="14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20" fillId="8" borderId="9" applyNumberFormat="0" applyAlignment="0" applyProtection="0">
      <alignment vertical="center"/>
    </xf>
    <xf numFmtId="0" fontId="20" fillId="8" borderId="9" applyNumberFormat="0" applyAlignment="0" applyProtection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26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5" fillId="0" borderId="16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/>
    <xf numFmtId="0" fontId="10" fillId="2" borderId="0" applyNumberFormat="0" applyBorder="0" applyAlignment="0" applyProtection="0">
      <alignment vertical="center"/>
    </xf>
    <xf numFmtId="0" fontId="8" fillId="0" borderId="0">
      <alignment vertical="center"/>
    </xf>
    <xf numFmtId="0" fontId="22" fillId="0" borderId="0"/>
    <xf numFmtId="0" fontId="13" fillId="0" borderId="17" applyNumberFormat="0" applyFill="0" applyAlignment="0" applyProtection="0">
      <alignment vertical="center"/>
    </xf>
    <xf numFmtId="0" fontId="13" fillId="0" borderId="17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17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>
      <alignment vertical="center"/>
    </xf>
    <xf numFmtId="0" fontId="35" fillId="0" borderId="16" applyNumberFormat="0" applyFill="0" applyAlignment="0" applyProtection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9" fillId="0" borderId="0">
      <alignment vertical="center"/>
    </xf>
    <xf numFmtId="0" fontId="14" fillId="0" borderId="6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43" fillId="0" borderId="0"/>
    <xf numFmtId="0" fontId="35" fillId="0" borderId="16" applyNumberFormat="0" applyFill="0" applyAlignment="0" applyProtection="0">
      <alignment vertical="center"/>
    </xf>
    <xf numFmtId="0" fontId="8" fillId="0" borderId="0">
      <alignment vertical="center"/>
    </xf>
    <xf numFmtId="0" fontId="43" fillId="0" borderId="0"/>
    <xf numFmtId="0" fontId="19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3" fillId="0" borderId="17" applyNumberFormat="0" applyFill="0" applyAlignment="0" applyProtection="0">
      <alignment vertical="center"/>
    </xf>
    <xf numFmtId="0" fontId="13" fillId="0" borderId="17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15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8" fillId="0" borderId="0"/>
    <xf numFmtId="0" fontId="21" fillId="3" borderId="8" applyNumberFormat="0" applyAlignment="0" applyProtection="0">
      <alignment vertical="center"/>
    </xf>
    <xf numFmtId="0" fontId="21" fillId="3" borderId="8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17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4" borderId="5" applyNumberFormat="0" applyFont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4" fillId="0" borderId="6" applyNumberFormat="0" applyFill="0" applyAlignment="0" applyProtection="0">
      <alignment vertical="center"/>
    </xf>
    <xf numFmtId="0" fontId="13" fillId="0" borderId="17" applyNumberFormat="0" applyFill="0" applyAlignment="0" applyProtection="0">
      <alignment vertical="center"/>
    </xf>
    <xf numFmtId="0" fontId="28" fillId="0" borderId="0"/>
    <xf numFmtId="0" fontId="43" fillId="0" borderId="0"/>
    <xf numFmtId="0" fontId="8" fillId="0" borderId="0">
      <alignment vertical="center"/>
    </xf>
    <xf numFmtId="0" fontId="35" fillId="0" borderId="1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8" fillId="0" borderId="0"/>
    <xf numFmtId="0" fontId="22" fillId="0" borderId="0"/>
    <xf numFmtId="0" fontId="8" fillId="0" borderId="0">
      <alignment vertical="center"/>
    </xf>
    <xf numFmtId="0" fontId="9" fillId="4" borderId="5" applyNumberFormat="0" applyFont="0" applyAlignment="0" applyProtection="0">
      <alignment vertical="center"/>
    </xf>
    <xf numFmtId="0" fontId="13" fillId="0" borderId="17" applyNumberFormat="0" applyFill="0" applyAlignment="0" applyProtection="0">
      <alignment vertical="center"/>
    </xf>
    <xf numFmtId="0" fontId="8" fillId="0" borderId="0">
      <alignment vertical="center"/>
    </xf>
    <xf numFmtId="0" fontId="9" fillId="0" borderId="0"/>
    <xf numFmtId="0" fontId="13" fillId="0" borderId="0" applyNumberFormat="0" applyFill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8" fillId="0" borderId="0">
      <alignment vertical="center"/>
    </xf>
    <xf numFmtId="0" fontId="14" fillId="0" borderId="6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9" fillId="0" borderId="0"/>
    <xf numFmtId="0" fontId="13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28" fillId="0" borderId="0"/>
    <xf numFmtId="0" fontId="19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8" fillId="0" borderId="0"/>
    <xf numFmtId="0" fontId="15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7" fillId="6" borderId="8" applyNumberFormat="0" applyAlignment="0" applyProtection="0">
      <alignment vertical="center"/>
    </xf>
    <xf numFmtId="0" fontId="8" fillId="0" borderId="0">
      <alignment vertical="center"/>
    </xf>
    <xf numFmtId="0" fontId="21" fillId="3" borderId="8" applyNumberFormat="0" applyAlignment="0" applyProtection="0">
      <alignment vertical="center"/>
    </xf>
    <xf numFmtId="0" fontId="21" fillId="3" borderId="8" applyNumberFormat="0" applyAlignment="0" applyProtection="0">
      <alignment vertical="center"/>
    </xf>
    <xf numFmtId="0" fontId="9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28" fillId="0" borderId="0"/>
    <xf numFmtId="0" fontId="16" fillId="5" borderId="0" applyNumberFormat="0" applyBorder="0" applyAlignment="0" applyProtection="0">
      <alignment vertical="center"/>
    </xf>
    <xf numFmtId="0" fontId="9" fillId="0" borderId="0"/>
    <xf numFmtId="0" fontId="10" fillId="2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0" borderId="0"/>
    <xf numFmtId="0" fontId="8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/>
    <xf numFmtId="0" fontId="26" fillId="42" borderId="0" applyNumberFormat="0" applyBorder="0" applyAlignment="0" applyProtection="0">
      <alignment vertical="center"/>
    </xf>
    <xf numFmtId="0" fontId="9" fillId="0" borderId="0"/>
    <xf numFmtId="0" fontId="10" fillId="2" borderId="0" applyNumberFormat="0" applyBorder="0" applyAlignment="0" applyProtection="0">
      <alignment vertical="center"/>
    </xf>
    <xf numFmtId="0" fontId="20" fillId="8" borderId="9" applyNumberFormat="0" applyAlignment="0" applyProtection="0">
      <alignment vertical="center"/>
    </xf>
    <xf numFmtId="0" fontId="20" fillId="8" borderId="9" applyNumberFormat="0" applyAlignment="0" applyProtection="0">
      <alignment vertical="center"/>
    </xf>
    <xf numFmtId="0" fontId="8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8" fillId="0" borderId="0"/>
    <xf numFmtId="0" fontId="9" fillId="0" borderId="0"/>
    <xf numFmtId="0" fontId="10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4" fillId="0" borderId="6" applyNumberFormat="0" applyFill="0" applyAlignment="0" applyProtection="0">
      <alignment vertical="center"/>
    </xf>
    <xf numFmtId="0" fontId="9" fillId="0" borderId="0"/>
    <xf numFmtId="0" fontId="13" fillId="0" borderId="17" applyNumberFormat="0" applyFill="0" applyAlignment="0" applyProtection="0">
      <alignment vertical="center"/>
    </xf>
    <xf numFmtId="0" fontId="8" fillId="0" borderId="0">
      <alignment vertical="center"/>
    </xf>
    <xf numFmtId="0" fontId="17" fillId="6" borderId="8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2" fillId="0" borderId="0"/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9" fillId="0" borderId="0">
      <alignment vertical="center"/>
    </xf>
    <xf numFmtId="0" fontId="22" fillId="0" borderId="0"/>
    <xf numFmtId="0" fontId="1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22" fillId="0" borderId="0"/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22" fillId="0" borderId="0"/>
    <xf numFmtId="0" fontId="1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4" borderId="5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13" fillId="0" borderId="17" applyNumberFormat="0" applyFill="0" applyAlignment="0" applyProtection="0">
      <alignment vertical="center"/>
    </xf>
    <xf numFmtId="0" fontId="13" fillId="0" borderId="17" applyNumberFormat="0" applyFill="0" applyAlignment="0" applyProtection="0">
      <alignment vertical="center"/>
    </xf>
    <xf numFmtId="0" fontId="21" fillId="3" borderId="8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4" borderId="5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4" fillId="0" borderId="6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4" borderId="5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9" fillId="0" borderId="0">
      <alignment vertical="center"/>
    </xf>
    <xf numFmtId="0" fontId="22" fillId="0" borderId="0"/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22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4" fillId="0" borderId="6" applyNumberFormat="0" applyFill="0" applyAlignment="0" applyProtection="0">
      <alignment vertical="center"/>
    </xf>
    <xf numFmtId="0" fontId="22" fillId="0" borderId="0"/>
    <xf numFmtId="0" fontId="28" fillId="4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26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7" fillId="6" borderId="8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1" fillId="3" borderId="4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/>
    <xf numFmtId="0" fontId="20" fillId="8" borderId="9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5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28" fillId="0" borderId="0"/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3" fillId="0" borderId="1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2" fillId="0" borderId="0"/>
    <xf numFmtId="0" fontId="28" fillId="0" borderId="0"/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2" fillId="0" borderId="0"/>
    <xf numFmtId="0" fontId="28" fillId="36" borderId="0" applyNumberFormat="0" applyBorder="0" applyAlignment="0" applyProtection="0">
      <alignment vertical="center"/>
    </xf>
    <xf numFmtId="0" fontId="28" fillId="0" borderId="0"/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32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13" fillId="0" borderId="17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0" borderId="7" applyNumberFormat="0" applyFill="0" applyAlignment="0" applyProtection="0">
      <alignment vertical="center"/>
    </xf>
    <xf numFmtId="0" fontId="13" fillId="0" borderId="17" applyNumberFormat="0" applyFill="0" applyAlignment="0" applyProtection="0">
      <alignment vertical="center"/>
    </xf>
    <xf numFmtId="0" fontId="8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6" fillId="5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22" fillId="0" borderId="0">
      <alignment vertical="center"/>
    </xf>
    <xf numFmtId="0" fontId="8" fillId="0" borderId="0">
      <alignment vertical="center"/>
    </xf>
    <xf numFmtId="0" fontId="14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0" borderId="7" applyNumberFormat="0" applyFill="0" applyAlignment="0" applyProtection="0">
      <alignment vertical="center"/>
    </xf>
    <xf numFmtId="0" fontId="9" fillId="0" borderId="0">
      <alignment vertical="center"/>
    </xf>
    <xf numFmtId="0" fontId="22" fillId="0" borderId="0"/>
    <xf numFmtId="0" fontId="35" fillId="0" borderId="16" applyNumberFormat="0" applyFill="0" applyAlignment="0" applyProtection="0">
      <alignment vertical="center"/>
    </xf>
    <xf numFmtId="0" fontId="8" fillId="0" borderId="0">
      <alignment vertical="center"/>
    </xf>
    <xf numFmtId="0" fontId="43" fillId="0" borderId="0"/>
    <xf numFmtId="0" fontId="20" fillId="8" borderId="9" applyNumberFormat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6" fillId="4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5" fillId="0" borderId="16" applyNumberFormat="0" applyFill="0" applyAlignment="0" applyProtection="0">
      <alignment vertical="center"/>
    </xf>
    <xf numFmtId="0" fontId="8" fillId="0" borderId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5" fillId="0" borderId="16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0" fillId="8" borderId="9" applyNumberFormat="0" applyAlignment="0" applyProtection="0">
      <alignment vertical="center"/>
    </xf>
    <xf numFmtId="0" fontId="8" fillId="0" borderId="0">
      <alignment vertical="center"/>
    </xf>
    <xf numFmtId="0" fontId="32" fillId="0" borderId="13" applyNumberFormat="0" applyFill="0" applyAlignment="0" applyProtection="0">
      <alignment vertical="center"/>
    </xf>
    <xf numFmtId="0" fontId="9" fillId="0" borderId="0">
      <alignment vertical="center"/>
    </xf>
    <xf numFmtId="0" fontId="28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10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35" fillId="0" borderId="16" applyNumberFormat="0" applyFill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2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8" fillId="0" borderId="0">
      <alignment vertical="center"/>
    </xf>
    <xf numFmtId="0" fontId="22" fillId="0" borderId="0"/>
    <xf numFmtId="0" fontId="9" fillId="0" borderId="0">
      <alignment vertical="center"/>
    </xf>
    <xf numFmtId="0" fontId="9" fillId="0" borderId="0">
      <alignment vertical="center"/>
    </xf>
    <xf numFmtId="0" fontId="11" fillId="3" borderId="4" applyNumberFormat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15" fillId="0" borderId="7" applyNumberFormat="0" applyFill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22" fillId="0" borderId="0"/>
    <xf numFmtId="0" fontId="8" fillId="0" borderId="0">
      <alignment vertical="center"/>
    </xf>
    <xf numFmtId="0" fontId="22" fillId="0" borderId="0"/>
    <xf numFmtId="0" fontId="23" fillId="0" borderId="0" applyNumberFormat="0" applyFill="0" applyBorder="0" applyAlignment="0" applyProtection="0">
      <alignment vertical="center"/>
    </xf>
    <xf numFmtId="0" fontId="9" fillId="0" borderId="0"/>
    <xf numFmtId="0" fontId="8" fillId="0" borderId="0">
      <alignment vertical="center"/>
    </xf>
    <xf numFmtId="0" fontId="22" fillId="0" borderId="0"/>
    <xf numFmtId="0" fontId="22" fillId="0" borderId="0"/>
    <xf numFmtId="0" fontId="8" fillId="0" borderId="0">
      <alignment vertical="center"/>
    </xf>
    <xf numFmtId="0" fontId="9" fillId="0" borderId="0">
      <alignment vertical="center"/>
    </xf>
    <xf numFmtId="0" fontId="20" fillId="8" borderId="9" applyNumberFormat="0" applyAlignment="0" applyProtection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21" fillId="3" borderId="8" applyNumberFormat="0" applyAlignment="0" applyProtection="0">
      <alignment vertical="center"/>
    </xf>
    <xf numFmtId="0" fontId="8" fillId="0" borderId="0">
      <alignment vertical="center"/>
    </xf>
    <xf numFmtId="0" fontId="21" fillId="3" borderId="8" applyNumberFormat="0" applyAlignment="0" applyProtection="0">
      <alignment vertical="center"/>
    </xf>
    <xf numFmtId="0" fontId="8" fillId="0" borderId="0">
      <alignment vertical="center"/>
    </xf>
    <xf numFmtId="0" fontId="21" fillId="3" borderId="8" applyNumberFormat="0" applyAlignment="0" applyProtection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2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2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32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1" fillId="3" borderId="8" applyNumberFormat="0" applyAlignment="0" applyProtection="0">
      <alignment vertical="center"/>
    </xf>
    <xf numFmtId="0" fontId="21" fillId="3" borderId="8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21" fillId="3" borderId="8" applyNumberFormat="0" applyAlignment="0" applyProtection="0">
      <alignment vertical="center"/>
    </xf>
    <xf numFmtId="0" fontId="9" fillId="0" borderId="0">
      <alignment vertical="center"/>
    </xf>
    <xf numFmtId="0" fontId="21" fillId="3" borderId="8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9" fillId="4" borderId="5" applyNumberFormat="0" applyFont="0" applyAlignment="0" applyProtection="0">
      <alignment vertical="center"/>
    </xf>
    <xf numFmtId="0" fontId="8" fillId="0" borderId="0">
      <alignment vertical="center"/>
    </xf>
    <xf numFmtId="0" fontId="15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/>
    <xf numFmtId="0" fontId="1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41" fillId="3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28" fillId="0" borderId="0"/>
    <xf numFmtId="0" fontId="9" fillId="0" borderId="0">
      <alignment vertical="center"/>
    </xf>
    <xf numFmtId="0" fontId="9" fillId="0" borderId="0"/>
    <xf numFmtId="0" fontId="9" fillId="0" borderId="0"/>
    <xf numFmtId="0" fontId="20" fillId="8" borderId="9" applyNumberFormat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8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3" borderId="4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3" fillId="0" borderId="0"/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22" fillId="0" borderId="0"/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40" fillId="30" borderId="10" applyNumberFormat="0" applyAlignment="0" applyProtection="0">
      <alignment vertical="center"/>
    </xf>
    <xf numFmtId="0" fontId="13" fillId="0" borderId="17" applyNumberFormat="0" applyFill="0" applyAlignment="0" applyProtection="0">
      <alignment vertical="center"/>
    </xf>
    <xf numFmtId="0" fontId="8" fillId="0" borderId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32" fillId="0" borderId="13" applyNumberFormat="0" applyFill="0" applyAlignment="0" applyProtection="0">
      <alignment vertical="center"/>
    </xf>
    <xf numFmtId="0" fontId="9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8" fillId="0" borderId="0">
      <alignment vertical="center"/>
    </xf>
    <xf numFmtId="0" fontId="35" fillId="0" borderId="16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2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4" fillId="0" borderId="6" applyNumberFormat="0" applyFill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27" fillId="28" borderId="0" applyNumberFormat="0" applyBorder="0" applyAlignment="0" applyProtection="0">
      <alignment vertical="center"/>
    </xf>
    <xf numFmtId="0" fontId="9" fillId="0" borderId="0"/>
    <xf numFmtId="0" fontId="26" fillId="45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21" fillId="3" borderId="8" applyNumberFormat="0" applyAlignment="0" applyProtection="0">
      <alignment vertical="center"/>
    </xf>
    <xf numFmtId="0" fontId="21" fillId="3" borderId="8" applyNumberFormat="0" applyAlignment="0" applyProtection="0">
      <alignment vertical="center"/>
    </xf>
    <xf numFmtId="0" fontId="17" fillId="6" borderId="8" applyNumberFormat="0" applyAlignment="0" applyProtection="0">
      <alignment vertical="center"/>
    </xf>
    <xf numFmtId="0" fontId="39" fillId="16" borderId="18" applyNumberFormat="0" applyAlignment="0" applyProtection="0">
      <alignment vertical="center"/>
    </xf>
    <xf numFmtId="0" fontId="8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8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46" fillId="46" borderId="20" applyNumberFormat="0" applyAlignment="0" applyProtection="0">
      <alignment vertical="center"/>
    </xf>
    <xf numFmtId="0" fontId="9" fillId="0" borderId="0"/>
    <xf numFmtId="0" fontId="8" fillId="0" borderId="0">
      <alignment vertical="center"/>
    </xf>
    <xf numFmtId="0" fontId="25" fillId="27" borderId="0" applyNumberFormat="0" applyBorder="0" applyAlignment="0" applyProtection="0">
      <alignment vertical="center"/>
    </xf>
    <xf numFmtId="0" fontId="28" fillId="0" borderId="0"/>
    <xf numFmtId="0" fontId="8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8" fillId="0" borderId="0">
      <alignment vertical="center"/>
    </xf>
    <xf numFmtId="0" fontId="25" fillId="37" borderId="0" applyNumberFormat="0" applyBorder="0" applyAlignment="0" applyProtection="0">
      <alignment vertical="center"/>
    </xf>
    <xf numFmtId="0" fontId="9" fillId="0" borderId="0"/>
    <xf numFmtId="0" fontId="8" fillId="0" borderId="0">
      <alignment vertical="center"/>
    </xf>
    <xf numFmtId="0" fontId="37" fillId="0" borderId="11" applyNumberFormat="0" applyFill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27" fillId="25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8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1" fillId="3" borderId="8" applyNumberFormat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8" fillId="0" borderId="0">
      <alignment vertical="center"/>
    </xf>
    <xf numFmtId="0" fontId="21" fillId="3" borderId="8" applyNumberFormat="0" applyAlignment="0" applyProtection="0">
      <alignment vertical="center"/>
    </xf>
    <xf numFmtId="0" fontId="13" fillId="0" borderId="17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35" fillId="0" borderId="1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5" fillId="2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4" borderId="5" applyNumberFormat="0" applyFont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3" borderId="4" applyNumberFormat="0" applyAlignment="0" applyProtection="0">
      <alignment vertical="center"/>
    </xf>
    <xf numFmtId="0" fontId="8" fillId="0" borderId="0">
      <alignment vertical="center"/>
    </xf>
    <xf numFmtId="0" fontId="28" fillId="0" borderId="0"/>
    <xf numFmtId="0" fontId="34" fillId="0" borderId="1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7" fillId="22" borderId="0" applyNumberFormat="0" applyBorder="0" applyAlignment="0" applyProtection="0">
      <alignment vertical="center"/>
    </xf>
    <xf numFmtId="0" fontId="8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1" fillId="3" borderId="8" applyNumberFormat="0" applyAlignment="0" applyProtection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1" fillId="3" borderId="8" applyNumberFormat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7" fillId="6" borderId="8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18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/>
    <xf numFmtId="0" fontId="8" fillId="0" borderId="0">
      <alignment vertical="center"/>
    </xf>
    <xf numFmtId="0" fontId="27" fillId="2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21" fillId="3" borderId="8" applyNumberFormat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8" fillId="0" borderId="0">
      <alignment vertical="center"/>
    </xf>
    <xf numFmtId="0" fontId="14" fillId="0" borderId="6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8" fillId="19" borderId="1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29" fillId="16" borderId="10" applyNumberFormat="0" applyAlignment="0" applyProtection="0">
      <alignment vertical="center"/>
    </xf>
    <xf numFmtId="0" fontId="9" fillId="0" borderId="0"/>
    <xf numFmtId="0" fontId="9" fillId="0" borderId="0"/>
    <xf numFmtId="9" fontId="8" fillId="0" borderId="0" applyFont="0" applyFill="0" applyBorder="0" applyAlignment="0" applyProtection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9" fillId="0" borderId="0"/>
    <xf numFmtId="0" fontId="1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25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5" fillId="47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27" fillId="11" borderId="0" applyNumberFormat="0" applyBorder="0" applyAlignment="0" applyProtection="0">
      <alignment vertical="center"/>
    </xf>
    <xf numFmtId="0" fontId="17" fillId="6" borderId="8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6" borderId="8" applyNumberFormat="0" applyAlignment="0" applyProtection="0">
      <alignment vertical="center"/>
    </xf>
    <xf numFmtId="0" fontId="21" fillId="3" borderId="8" applyNumberFormat="0" applyAlignment="0" applyProtection="0">
      <alignment vertical="center"/>
    </xf>
    <xf numFmtId="0" fontId="8" fillId="0" borderId="0">
      <alignment vertical="center"/>
    </xf>
    <xf numFmtId="0" fontId="13" fillId="0" borderId="17" applyNumberFormat="0" applyFill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9" fillId="0" borderId="0"/>
    <xf numFmtId="0" fontId="25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7" fillId="3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22" fillId="0" borderId="0"/>
    <xf numFmtId="0" fontId="17" fillId="6" borderId="8" applyNumberFormat="0" applyAlignment="0" applyProtection="0">
      <alignment vertical="center"/>
    </xf>
    <xf numFmtId="0" fontId="9" fillId="0" borderId="0">
      <alignment vertical="center"/>
    </xf>
    <xf numFmtId="0" fontId="21" fillId="3" borderId="8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4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3" borderId="4" applyNumberFormat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22" fillId="0" borderId="0"/>
    <xf numFmtId="0" fontId="8" fillId="0" borderId="0">
      <alignment vertical="center"/>
    </xf>
    <xf numFmtId="0" fontId="22" fillId="0" borderId="0"/>
    <xf numFmtId="0" fontId="2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2" fillId="0" borderId="0"/>
    <xf numFmtId="0" fontId="8" fillId="0" borderId="0">
      <alignment vertical="center"/>
    </xf>
    <xf numFmtId="0" fontId="8" fillId="0" borderId="0">
      <alignment vertical="center"/>
    </xf>
    <xf numFmtId="0" fontId="21" fillId="3" borderId="8" applyNumberFormat="0" applyAlignment="0" applyProtection="0">
      <alignment vertical="center"/>
    </xf>
    <xf numFmtId="0" fontId="17" fillId="6" borderId="8" applyNumberFormat="0" applyAlignment="0" applyProtection="0">
      <alignment vertical="center"/>
    </xf>
    <xf numFmtId="0" fontId="20" fillId="8" borderId="9" applyNumberFormat="0" applyAlignment="0" applyProtection="0">
      <alignment vertical="center"/>
    </xf>
    <xf numFmtId="0" fontId="20" fillId="8" borderId="9" applyNumberFormat="0" applyAlignment="0" applyProtection="0">
      <alignment vertical="center"/>
    </xf>
    <xf numFmtId="0" fontId="9" fillId="0" borderId="0"/>
    <xf numFmtId="0" fontId="8" fillId="0" borderId="0">
      <alignment vertical="center"/>
    </xf>
    <xf numFmtId="0" fontId="9" fillId="0" borderId="0">
      <alignment vertical="center"/>
    </xf>
    <xf numFmtId="0" fontId="22" fillId="0" borderId="0"/>
    <xf numFmtId="0" fontId="22" fillId="0" borderId="0"/>
    <xf numFmtId="0" fontId="21" fillId="3" borderId="8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8" borderId="9" applyNumberFormat="0" applyAlignment="0" applyProtection="0">
      <alignment vertical="center"/>
    </xf>
    <xf numFmtId="0" fontId="8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45" fillId="0" borderId="19" applyNumberFormat="0" applyFill="0" applyAlignment="0" applyProtection="0">
      <alignment vertical="center"/>
    </xf>
    <xf numFmtId="0" fontId="9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9" fillId="0" borderId="0"/>
    <xf numFmtId="0" fontId="9" fillId="0" borderId="0"/>
    <xf numFmtId="0" fontId="8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7" fillId="6" borderId="8" applyNumberFormat="0" applyAlignment="0" applyProtection="0">
      <alignment vertical="center"/>
    </xf>
    <xf numFmtId="0" fontId="17" fillId="6" borderId="8" applyNumberFormat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8" borderId="9" applyNumberFormat="0" applyAlignment="0" applyProtection="0">
      <alignment vertical="center"/>
    </xf>
    <xf numFmtId="0" fontId="9" fillId="0" borderId="0"/>
    <xf numFmtId="0" fontId="8" fillId="0" borderId="0">
      <alignment vertical="center"/>
    </xf>
    <xf numFmtId="0" fontId="22" fillId="0" borderId="0"/>
    <xf numFmtId="0" fontId="23" fillId="0" borderId="0" applyNumberFormat="0" applyFill="0" applyBorder="0" applyAlignment="0" applyProtection="0">
      <alignment vertical="center"/>
    </xf>
    <xf numFmtId="0" fontId="9" fillId="0" borderId="0"/>
    <xf numFmtId="0" fontId="21" fillId="3" borderId="8" applyNumberFormat="0" applyAlignment="0" applyProtection="0">
      <alignment vertical="center"/>
    </xf>
    <xf numFmtId="0" fontId="9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8" borderId="9" applyNumberFormat="0" applyAlignment="0" applyProtection="0">
      <alignment vertical="center"/>
    </xf>
    <xf numFmtId="0" fontId="20" fillId="8" borderId="9" applyNumberFormat="0" applyAlignment="0" applyProtection="0">
      <alignment vertical="center"/>
    </xf>
    <xf numFmtId="0" fontId="8" fillId="0" borderId="0">
      <alignment vertical="center"/>
    </xf>
    <xf numFmtId="0" fontId="11" fillId="3" borderId="4" applyNumberFormat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0" fillId="8" borderId="9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8" borderId="9" applyNumberFormat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8" fillId="0" borderId="0">
      <alignment vertical="center"/>
    </xf>
    <xf numFmtId="0" fontId="9" fillId="4" borderId="5" applyNumberFormat="0" applyFont="0" applyAlignment="0" applyProtection="0">
      <alignment vertical="center"/>
    </xf>
    <xf numFmtId="0" fontId="9" fillId="4" borderId="5" applyNumberFormat="0" applyFont="0" applyAlignment="0" applyProtection="0">
      <alignment vertical="center"/>
    </xf>
    <xf numFmtId="0" fontId="8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6" borderId="8" applyNumberFormat="0" applyAlignment="0" applyProtection="0">
      <alignment vertical="center"/>
    </xf>
    <xf numFmtId="0" fontId="8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7" fillId="6" borderId="8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18" fillId="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4" borderId="5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5" fillId="0" borderId="16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17" fillId="6" borderId="8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1" fillId="3" borderId="4" applyNumberFormat="0" applyAlignment="0" applyProtection="0">
      <alignment vertical="center"/>
    </xf>
    <xf numFmtId="0" fontId="8" fillId="0" borderId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4" borderId="5" applyNumberFormat="0" applyFont="0" applyAlignment="0" applyProtection="0">
      <alignment vertical="center"/>
    </xf>
    <xf numFmtId="0" fontId="8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8" borderId="9" applyNumberFormat="0" applyAlignment="0" applyProtection="0">
      <alignment vertical="center"/>
    </xf>
    <xf numFmtId="0" fontId="8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8" borderId="9" applyNumberFormat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4" borderId="5" applyNumberFormat="0" applyFont="0" applyAlignment="0" applyProtection="0">
      <alignment vertical="center"/>
    </xf>
    <xf numFmtId="0" fontId="9" fillId="4" borderId="5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6" borderId="8" applyNumberFormat="0" applyAlignment="0" applyProtection="0">
      <alignment vertical="center"/>
    </xf>
    <xf numFmtId="0" fontId="8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9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4" borderId="5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7" fillId="6" borderId="8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1" fillId="3" borderId="8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0" borderId="7" applyNumberFormat="0" applyFill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26" fillId="53" borderId="0" applyNumberFormat="0" applyBorder="0" applyAlignment="0" applyProtection="0">
      <alignment vertical="center"/>
    </xf>
    <xf numFmtId="0" fontId="8" fillId="0" borderId="0">
      <alignment vertical="center"/>
    </xf>
    <xf numFmtId="0" fontId="22" fillId="0" borderId="0"/>
    <xf numFmtId="0" fontId="20" fillId="8" borderId="9" applyNumberFormat="0" applyAlignment="0" applyProtection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20" fillId="8" borderId="9" applyNumberFormat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17" fillId="6" borderId="8" applyNumberFormat="0" applyAlignment="0" applyProtection="0">
      <alignment vertical="center"/>
    </xf>
    <xf numFmtId="0" fontId="17" fillId="6" borderId="8" applyNumberFormat="0" applyAlignment="0" applyProtection="0">
      <alignment vertical="center"/>
    </xf>
    <xf numFmtId="0" fontId="8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3" borderId="4" applyNumberFormat="0" applyAlignment="0" applyProtection="0">
      <alignment vertical="center"/>
    </xf>
    <xf numFmtId="0" fontId="8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5" fillId="0" borderId="7" applyNumberFormat="0" applyFill="0" applyAlignment="0" applyProtection="0">
      <alignment vertical="center"/>
    </xf>
    <xf numFmtId="0" fontId="8" fillId="0" borderId="0">
      <alignment vertical="center"/>
    </xf>
    <xf numFmtId="0" fontId="9" fillId="4" borderId="5" applyNumberFormat="0" applyFont="0" applyAlignment="0" applyProtection="0">
      <alignment vertical="center"/>
    </xf>
    <xf numFmtId="0" fontId="9" fillId="0" borderId="0"/>
    <xf numFmtId="0" fontId="8" fillId="0" borderId="0">
      <alignment vertical="center"/>
    </xf>
    <xf numFmtId="0" fontId="15" fillId="0" borderId="7" applyNumberFormat="0" applyFill="0" applyAlignment="0" applyProtection="0">
      <alignment vertical="center"/>
    </xf>
    <xf numFmtId="0" fontId="22" fillId="0" borderId="0"/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8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0" fillId="8" borderId="9" applyNumberFormat="0" applyAlignment="0" applyProtection="0">
      <alignment vertical="center"/>
    </xf>
    <xf numFmtId="0" fontId="20" fillId="8" borderId="9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8" borderId="9" applyNumberFormat="0" applyAlignment="0" applyProtection="0">
      <alignment vertical="center"/>
    </xf>
    <xf numFmtId="0" fontId="9" fillId="0" borderId="0"/>
    <xf numFmtId="0" fontId="11" fillId="3" borderId="4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6" borderId="8" applyNumberFormat="0" applyAlignment="0" applyProtection="0">
      <alignment vertical="center"/>
    </xf>
    <xf numFmtId="0" fontId="17" fillId="6" borderId="8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8" borderId="9" applyNumberFormat="0" applyAlignment="0" applyProtection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4" borderId="5" applyNumberFormat="0" applyFont="0" applyAlignment="0" applyProtection="0">
      <alignment vertical="center"/>
    </xf>
    <xf numFmtId="0" fontId="9" fillId="4" borderId="5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6" borderId="8" applyNumberFormat="0" applyAlignment="0" applyProtection="0">
      <alignment vertical="center"/>
    </xf>
    <xf numFmtId="0" fontId="17" fillId="6" borderId="8" applyNumberFormat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20" fillId="8" borderId="9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9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7" fillId="6" borderId="8" applyNumberFormat="0" applyAlignment="0" applyProtection="0">
      <alignment vertical="center"/>
    </xf>
    <xf numFmtId="0" fontId="8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5" fillId="0" borderId="7" applyNumberFormat="0" applyFill="0" applyAlignment="0" applyProtection="0">
      <alignment vertical="center"/>
    </xf>
    <xf numFmtId="0" fontId="17" fillId="6" borderId="8" applyNumberFormat="0" applyAlignment="0" applyProtection="0">
      <alignment vertical="center"/>
    </xf>
    <xf numFmtId="0" fontId="17" fillId="6" borderId="8" applyNumberFormat="0" applyAlignment="0" applyProtection="0">
      <alignment vertical="center"/>
    </xf>
    <xf numFmtId="0" fontId="8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0" borderId="7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4" fillId="0" borderId="6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9" fillId="4" borderId="5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10" fillId="2" borderId="0" applyNumberFormat="0" applyBorder="0" applyAlignment="0" applyProtection="0">
      <alignment vertical="center"/>
    </xf>
    <xf numFmtId="0" fontId="8" fillId="0" borderId="0">
      <alignment vertical="center"/>
    </xf>
    <xf numFmtId="0" fontId="22" fillId="0" borderId="0"/>
    <xf numFmtId="0" fontId="9" fillId="4" borderId="5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9" fillId="4" borderId="5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8" borderId="9" applyNumberFormat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/>
    <xf numFmtId="0" fontId="11" fillId="3" borderId="4" applyNumberFormat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11" fillId="3" borderId="4" applyNumberFormat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4" borderId="5" applyNumberFormat="0" applyFont="0" applyAlignment="0" applyProtection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8" fillId="0" borderId="0">
      <alignment vertical="center"/>
    </xf>
    <xf numFmtId="0" fontId="11" fillId="3" borderId="4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12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3" borderId="4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22" fillId="0" borderId="0"/>
    <xf numFmtId="0" fontId="22" fillId="0" borderId="0"/>
    <xf numFmtId="0" fontId="10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889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0" fontId="4" fillId="0" borderId="1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4" fillId="0" borderId="1" xfId="1146" applyFont="1" applyFill="1" applyBorder="1" applyAlignment="1">
      <alignment horizontal="center" vertical="center"/>
    </xf>
    <xf numFmtId="0" fontId="4" fillId="0" borderId="1" xfId="1145" applyFont="1" applyFill="1" applyBorder="1" applyAlignment="1">
      <alignment vertical="center"/>
    </xf>
    <xf numFmtId="0" fontId="4" fillId="0" borderId="1" xfId="1145" applyFont="1" applyFill="1" applyBorder="1" applyAlignment="1">
      <alignment horizontal="center" vertical="center"/>
    </xf>
    <xf numFmtId="0" fontId="4" fillId="0" borderId="1" xfId="1145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1145" applyNumberFormat="1" applyFont="1" applyFill="1" applyBorder="1" applyAlignment="1" applyProtection="1">
      <alignment horizontal="center" vertical="center"/>
    </xf>
    <xf numFmtId="10" fontId="4" fillId="0" borderId="1" xfId="1145" applyNumberFormat="1" applyFont="1" applyFill="1" applyBorder="1" applyAlignment="1">
      <alignment horizontal="center" vertical="center"/>
    </xf>
  </cellXfs>
  <cellStyles count="1589">
    <cellStyle name="常规" xfId="0" builtinId="0"/>
    <cellStyle name="常规 4 3 2 14" xfId="1"/>
    <cellStyle name="差 2 11" xfId="2"/>
    <cellStyle name="常规 2 2 3 12" xfId="3"/>
    <cellStyle name="常规 6 2 13" xfId="4"/>
    <cellStyle name="常规 5 2 7" xfId="5"/>
    <cellStyle name="常规 4 8 11" xfId="6"/>
    <cellStyle name="常规 6 37" xfId="7"/>
    <cellStyle name="常规 6 42" xfId="8"/>
    <cellStyle name="常规 2 2 2 2" xfId="9"/>
    <cellStyle name="适中 2 8" xfId="10"/>
    <cellStyle name="输入 2 10" xfId="11"/>
    <cellStyle name="常规 6 8 2" xfId="12"/>
    <cellStyle name="适中 2 19" xfId="13"/>
    <cellStyle name="适中 2 24" xfId="14"/>
    <cellStyle name="适中 2 25" xfId="15"/>
    <cellStyle name="常规 6 10 18" xfId="16"/>
    <cellStyle name="注释 2 16" xfId="17"/>
    <cellStyle name="注释 2 21" xfId="18"/>
    <cellStyle name="常规 6 7 13" xfId="19"/>
    <cellStyle name="常规 14 18" xfId="20"/>
    <cellStyle name="标题 3 2 4" xfId="21"/>
    <cellStyle name="常规 2 5 14" xfId="22"/>
    <cellStyle name="标题 5 17" xfId="23"/>
    <cellStyle name="标题 5 22" xfId="24"/>
    <cellStyle name="常规 4 8 17" xfId="25"/>
    <cellStyle name="标题 1 2 10" xfId="26"/>
    <cellStyle name="标题 3 2 6" xfId="27"/>
    <cellStyle name="差 2 25" xfId="28"/>
    <cellStyle name="标题 1 2 26" xfId="29"/>
    <cellStyle name="常规 2 3 24" xfId="30"/>
    <cellStyle name="常规 2 3 19" xfId="31"/>
    <cellStyle name="差 2 26" xfId="32"/>
    <cellStyle name="常规 12 3" xfId="33"/>
    <cellStyle name="差 2 27" xfId="34"/>
    <cellStyle name="常规 12 4" xfId="35"/>
    <cellStyle name="常规 3 16" xfId="36"/>
    <cellStyle name="常规 3 21" xfId="37"/>
    <cellStyle name="标题 2 2 11" xfId="38"/>
    <cellStyle name="常规 8 2" xfId="39"/>
    <cellStyle name="标题 3 2 21" xfId="40"/>
    <cellStyle name="标题 3 2 16" xfId="41"/>
    <cellStyle name="常规 4 3 14" xfId="42"/>
    <cellStyle name="常规 12 10" xfId="43"/>
    <cellStyle name="常规 6 10 17" xfId="44"/>
    <cellStyle name="注释 2 20" xfId="45"/>
    <cellStyle name="注释 2 15" xfId="46"/>
    <cellStyle name="常规 6 7 12" xfId="47"/>
    <cellStyle name="? 2 4" xfId="48"/>
    <cellStyle name="标题 2 2 13" xfId="49"/>
    <cellStyle name="常规 3 18" xfId="50"/>
    <cellStyle name="常规 3 23" xfId="51"/>
    <cellStyle name="常规 4 3 2 16" xfId="52"/>
    <cellStyle name="差 2 13" xfId="53"/>
    <cellStyle name="常规 2 2 3 14" xfId="54"/>
    <cellStyle name="常规 8 5" xfId="55"/>
    <cellStyle name="标题 3 2 19" xfId="56"/>
    <cellStyle name="标题 3 2 24" xfId="57"/>
    <cellStyle name="常规 12 13" xfId="58"/>
    <cellStyle name="常规 4 3 17" xfId="59"/>
    <cellStyle name="常规 12 17" xfId="60"/>
    <cellStyle name="常规 6 2 4" xfId="61"/>
    <cellStyle name="常规 2 5 18" xfId="62"/>
    <cellStyle name="标题 5 26" xfId="63"/>
    <cellStyle name="标题 3 2 8" xfId="64"/>
    <cellStyle name="计算 2 16" xfId="65"/>
    <cellStyle name="计算 2 21" xfId="66"/>
    <cellStyle name="常规 4 9 14" xfId="67"/>
    <cellStyle name="常规 10" xfId="68"/>
    <cellStyle name="链接单元格 2 22" xfId="69"/>
    <cellStyle name="链接单元格 2 17" xfId="70"/>
    <cellStyle name="常规 2 2 2 19" xfId="71"/>
    <cellStyle name="常规 2 2 2 24" xfId="72"/>
    <cellStyle name="常规 13 20" xfId="73"/>
    <cellStyle name="常规 13 15" xfId="74"/>
    <cellStyle name="警告文本 2 10" xfId="75"/>
    <cellStyle name="好 2 6" xfId="76"/>
    <cellStyle name="20% - 强调文字颜色 6 2" xfId="77"/>
    <cellStyle name="常规 6 3 9" xfId="78"/>
    <cellStyle name="? 2 2" xfId="79"/>
    <cellStyle name="注释 2" xfId="80"/>
    <cellStyle name="常规 6 3 18" xfId="81"/>
    <cellStyle name="? 2 5" xfId="82"/>
    <cellStyle name="好 2 16" xfId="83"/>
    <cellStyle name="好 2 21" xfId="84"/>
    <cellStyle name="常规 5 3 4" xfId="85"/>
    <cellStyle name="差 2 7" xfId="86"/>
    <cellStyle name="链接单元格 2 26" xfId="87"/>
    <cellStyle name="常规 2 2 2 28" xfId="88"/>
    <cellStyle name="标题 1 2 3" xfId="89"/>
    <cellStyle name="输入 2 27" xfId="90"/>
    <cellStyle name="常规 6 7 10" xfId="91"/>
    <cellStyle name="注释 2 13" xfId="92"/>
    <cellStyle name="常规 6 10 15" xfId="93"/>
    <cellStyle name="样式 1" xfId="94"/>
    <cellStyle name="常规 6 2 9" xfId="95"/>
    <cellStyle name="常规 14 19" xfId="96"/>
    <cellStyle name="标题 3 2 5" xfId="97"/>
    <cellStyle name="常规 2 5 15" xfId="98"/>
    <cellStyle name="标题 5 18" xfId="99"/>
    <cellStyle name="标题 5 23" xfId="100"/>
    <cellStyle name="常规 12 2" xfId="101"/>
    <cellStyle name="输出 2" xfId="102"/>
    <cellStyle name="常规 2 2 2 26" xfId="103"/>
    <cellStyle name="链接单元格 2 24" xfId="104"/>
    <cellStyle name="链接单元格 2 19" xfId="105"/>
    <cellStyle name="标题 5 11" xfId="106"/>
    <cellStyle name="常规 2 2 37" xfId="107"/>
    <cellStyle name="常规 2 2 42" xfId="108"/>
    <cellStyle name="常规 2 2 2 2 4" xfId="109"/>
    <cellStyle name="标题 2 2 15" xfId="110"/>
    <cellStyle name="标题 2 2 20" xfId="111"/>
    <cellStyle name="标题 2 2 17" xfId="112"/>
    <cellStyle name="标题 2 2 22" xfId="113"/>
    <cellStyle name="常规 2 2 12 18" xfId="114"/>
    <cellStyle name="常规 4 3 13" xfId="115"/>
    <cellStyle name="60% - 强调文字颜色 3 2" xfId="116"/>
    <cellStyle name="常规 4 2 9" xfId="117"/>
    <cellStyle name="标题 3 2 15" xfId="118"/>
    <cellStyle name="标题 3 2 20" xfId="119"/>
    <cellStyle name="常规 6 6 9" xfId="120"/>
    <cellStyle name="汇总 2 4" xfId="121"/>
    <cellStyle name="标题 4 2 12" xfId="122"/>
    <cellStyle name="常规 2 5 4" xfId="123"/>
    <cellStyle name="常规 5 12 11" xfId="124"/>
    <cellStyle name="40% - 强调文字颜色 6 2" xfId="125"/>
    <cellStyle name="好 2 8" xfId="126"/>
    <cellStyle name="常规 5 3 10" xfId="127"/>
    <cellStyle name="解释性文本 2 17" xfId="128"/>
    <cellStyle name="解释性文本 2 22" xfId="129"/>
    <cellStyle name="常规 17 15" xfId="130"/>
    <cellStyle name="常规 17 20" xfId="131"/>
    <cellStyle name="标题 5 5" xfId="132"/>
    <cellStyle name="标题 2 2 16" xfId="133"/>
    <cellStyle name="标题 2 2 21" xfId="134"/>
    <cellStyle name="解释性文本 2 18" xfId="135"/>
    <cellStyle name="解释性文本 2 23" xfId="136"/>
    <cellStyle name="适中 2 10" xfId="137"/>
    <cellStyle name="标题 5 6" xfId="138"/>
    <cellStyle name="标题 5 7" xfId="139"/>
    <cellStyle name="适中 2 11" xfId="140"/>
    <cellStyle name="解释性文本 2 19" xfId="141"/>
    <cellStyle name="解释性文本 2 24" xfId="142"/>
    <cellStyle name="常规 17 17" xfId="143"/>
    <cellStyle name="常规 2 3 25" xfId="144"/>
    <cellStyle name="标题 1 2 27" xfId="145"/>
    <cellStyle name="60% - 强调文字颜色 2 2" xfId="146"/>
    <cellStyle name="常规 14 10" xfId="147"/>
    <cellStyle name="常规 4 6" xfId="148"/>
    <cellStyle name="常规 6 2 5" xfId="149"/>
    <cellStyle name="标题 5 4" xfId="150"/>
    <cellStyle name="常规 17 14" xfId="151"/>
    <cellStyle name="解释性文本 2 16" xfId="152"/>
    <cellStyle name="解释性文本 2 21" xfId="153"/>
    <cellStyle name="常规 4 8 18" xfId="154"/>
    <cellStyle name="标题 1 2 11" xfId="155"/>
    <cellStyle name="标题 2 2 25" xfId="156"/>
    <cellStyle name="百分比 2" xfId="157"/>
    <cellStyle name="标题 1 2 12" xfId="158"/>
    <cellStyle name="常规 2 3 10" xfId="159"/>
    <cellStyle name="链接单元格 2 27" xfId="160"/>
    <cellStyle name="常规 4 5 3" xfId="161"/>
    <cellStyle name="常规 2 2 2 5" xfId="162"/>
    <cellStyle name="检查单元格 2 21" xfId="163"/>
    <cellStyle name="检查单元格 2 16" xfId="164"/>
    <cellStyle name="常规 5 43" xfId="165"/>
    <cellStyle name="常规 5 38" xfId="166"/>
    <cellStyle name="常规 6 5 6" xfId="167"/>
    <cellStyle name="常规 7 7" xfId="168"/>
    <cellStyle name="常规 4 7 12" xfId="169"/>
    <cellStyle name="常规 2 2 4" xfId="170"/>
    <cellStyle name="60% - 强调文字颜色 4 2" xfId="171"/>
    <cellStyle name="标题 5 12" xfId="172"/>
    <cellStyle name="常规 3 17" xfId="173"/>
    <cellStyle name="常规 3 22" xfId="174"/>
    <cellStyle name="标题 2 2 12" xfId="175"/>
    <cellStyle name="标题 2 2 14" xfId="176"/>
    <cellStyle name="常规 3 19" xfId="177"/>
    <cellStyle name="常规 6 10 11" xfId="178"/>
    <cellStyle name="常规 2 2 11" xfId="179"/>
    <cellStyle name="常规 2 15 18" xfId="180"/>
    <cellStyle name="常规 17 6" xfId="181"/>
    <cellStyle name="常规 2 2 2 7" xfId="182"/>
    <cellStyle name="常规 2 2 39" xfId="183"/>
    <cellStyle name="常规 2 2 2 2 6" xfId="184"/>
    <cellStyle name="标题 5 13" xfId="185"/>
    <cellStyle name="常规 2 5 10" xfId="186"/>
    <cellStyle name="好 2 17" xfId="187"/>
    <cellStyle name="好 2 22" xfId="188"/>
    <cellStyle name="常规 12 5" xfId="189"/>
    <cellStyle name="常规 3 2 17" xfId="190"/>
    <cellStyle name="常规 3 2 22" xfId="191"/>
    <cellStyle name="常规 2 3 5" xfId="192"/>
    <cellStyle name="常规 6 4 14" xfId="193"/>
    <cellStyle name="常规 3 2 3 18" xfId="194"/>
    <cellStyle name="常规 2 2 2 2 5" xfId="195"/>
    <cellStyle name="标题 5 19" xfId="196"/>
    <cellStyle name="标题 5 24" xfId="197"/>
    <cellStyle name="常规 2 5 16" xfId="198"/>
    <cellStyle name="常规 6 2 2" xfId="199"/>
    <cellStyle name="常规 6 4 3" xfId="200"/>
    <cellStyle name="常规 5 12 16" xfId="201"/>
    <cellStyle name="常规 2 5 9" xfId="202"/>
    <cellStyle name="常规 6 4" xfId="203"/>
    <cellStyle name="常规 4 8 8" xfId="204"/>
    <cellStyle name="常规 4 2 11" xfId="205"/>
    <cellStyle name="差 2 16" xfId="206"/>
    <cellStyle name="差 2 21" xfId="207"/>
    <cellStyle name="常规 2 2 3 22" xfId="208"/>
    <cellStyle name="常规 2 2 3 17" xfId="209"/>
    <cellStyle name="解释性文本 2 5" xfId="210"/>
    <cellStyle name="常规 5 3 3" xfId="211"/>
    <cellStyle name="差 2 6" xfId="212"/>
    <cellStyle name="常规 12 12" xfId="213"/>
    <cellStyle name="常规 4 3 16" xfId="214"/>
    <cellStyle name="标题 3 2 23" xfId="215"/>
    <cellStyle name="标题 3 2 18" xfId="216"/>
    <cellStyle name="常规 8 4" xfId="217"/>
    <cellStyle name="常规 3 11" xfId="218"/>
    <cellStyle name="常规 6 6 7" xfId="219"/>
    <cellStyle name="常规 8 8" xfId="220"/>
    <cellStyle name="标题 3 2 27" xfId="221"/>
    <cellStyle name="常规 12 16" xfId="222"/>
    <cellStyle name="常规 3 2 35" xfId="223"/>
    <cellStyle name="常规 3 2 40" xfId="224"/>
    <cellStyle name="常规 5" xfId="225"/>
    <cellStyle name="常规 2 15 11" xfId="226"/>
    <cellStyle name="标题 2 2 5" xfId="227"/>
    <cellStyle name="常规 3 6" xfId="228"/>
    <cellStyle name="? 2 12" xfId="229"/>
    <cellStyle name="常规 14 2" xfId="230"/>
    <cellStyle name="常规 2 2 2 27" xfId="231"/>
    <cellStyle name="链接单元格 2 25" xfId="232"/>
    <cellStyle name="标题 1 2 2" xfId="233"/>
    <cellStyle name="? 7" xfId="234"/>
    <cellStyle name="常规 3 2 28" xfId="235"/>
    <cellStyle name="常规 3 2 33" xfId="236"/>
    <cellStyle name="常规 3" xfId="237"/>
    <cellStyle name="标题 2 2 3" xfId="238"/>
    <cellStyle name="常规 4 5 8" xfId="239"/>
    <cellStyle name="常规 3 4" xfId="240"/>
    <cellStyle name="标题 5 25" xfId="241"/>
    <cellStyle name="常规 2 5 17" xfId="242"/>
    <cellStyle name="常规 6 2 3" xfId="243"/>
    <cellStyle name="标题 3 2 7" xfId="244"/>
    <cellStyle name="标题 3 2 11" xfId="245"/>
    <cellStyle name="常规 6 8 18" xfId="246"/>
    <cellStyle name="常规 12 18" xfId="247"/>
    <cellStyle name="? 2" xfId="248"/>
    <cellStyle name="汇总 2 3" xfId="249"/>
    <cellStyle name="标题 4 2 11" xfId="250"/>
    <cellStyle name="? 5" xfId="251"/>
    <cellStyle name="计算 2 17" xfId="252"/>
    <cellStyle name="计算 2 22" xfId="253"/>
    <cellStyle name="常规 4 9 15" xfId="254"/>
    <cellStyle name="常规 11" xfId="255"/>
    <cellStyle name="常规 6 6 6" xfId="256"/>
    <cellStyle name="常规 2 15 3" xfId="257"/>
    <cellStyle name="常规 6 2 15" xfId="258"/>
    <cellStyle name="常规 8 7" xfId="259"/>
    <cellStyle name="标题 3 2 26" xfId="260"/>
    <cellStyle name="常规 12 15" xfId="261"/>
    <cellStyle name="常规 12 20" xfId="262"/>
    <cellStyle name="常规 6 2 7" xfId="263"/>
    <cellStyle name="常规 4 8" xfId="264"/>
    <cellStyle name="注释 2 11" xfId="265"/>
    <cellStyle name="常规 6 10 13" xfId="266"/>
    <cellStyle name="常规 2 2 2 12" xfId="267"/>
    <cellStyle name="链接单元格 2 10" xfId="268"/>
    <cellStyle name="标题 3 2" xfId="269"/>
    <cellStyle name="? 2 11" xfId="270"/>
    <cellStyle name="常规 3 5" xfId="271"/>
    <cellStyle name="常规 4 5 9" xfId="272"/>
    <cellStyle name="标题 2 2 4" xfId="273"/>
    <cellStyle name="常规 3 2 34" xfId="274"/>
    <cellStyle name="常规 3 2 29" xfId="275"/>
    <cellStyle name="常规 4" xfId="276"/>
    <cellStyle name="常规 2 15 10" xfId="277"/>
    <cellStyle name="? 4" xfId="278"/>
    <cellStyle name="常规 4 30" xfId="279"/>
    <cellStyle name="常规 4 25" xfId="280"/>
    <cellStyle name="注释 2 9" xfId="281"/>
    <cellStyle name="标题 3 2 25" xfId="282"/>
    <cellStyle name="常规 8 6" xfId="283"/>
    <cellStyle name="常规 5 2 26" xfId="284"/>
    <cellStyle name="标题 4 2" xfId="285"/>
    <cellStyle name="40% - 强调文字颜色 4 2" xfId="286"/>
    <cellStyle name="常规 5 3 15" xfId="287"/>
    <cellStyle name="常规 5 3 20" xfId="288"/>
    <cellStyle name="常规 2 2 12 12" xfId="289"/>
    <cellStyle name="常规 4 11 13" xfId="290"/>
    <cellStyle name="链接单元格 2 5" xfId="291"/>
    <cellStyle name="标题 4 2 22" xfId="292"/>
    <cellStyle name="标题 4 2 17" xfId="293"/>
    <cellStyle name="强调文字颜色 6 2" xfId="294"/>
    <cellStyle name="汇总 2 9" xfId="295"/>
    <cellStyle name="常规 2 6 7" xfId="296"/>
    <cellStyle name="常规 245" xfId="297"/>
    <cellStyle name="常规 6 5" xfId="298"/>
    <cellStyle name="常规 4 2 12" xfId="299"/>
    <cellStyle name="常规 4 8 9" xfId="300"/>
    <cellStyle name="常规 3 12" xfId="301"/>
    <cellStyle name="常规 37 13" xfId="302"/>
    <cellStyle name="警告文本 2 22" xfId="303"/>
    <cellStyle name="警告文本 2 17" xfId="304"/>
    <cellStyle name="标题 2 2 23" xfId="305"/>
    <cellStyle name="标题 2 2 18" xfId="306"/>
    <cellStyle name="常规 5 3 11" xfId="307"/>
    <cellStyle name="标题 4 2 13" xfId="308"/>
    <cellStyle name="汇总 2 5" xfId="309"/>
    <cellStyle name="适中 2 14" xfId="310"/>
    <cellStyle name="常规 6 2 6" xfId="311"/>
    <cellStyle name="常规 4 7" xfId="312"/>
    <cellStyle name="? 2 8" xfId="313"/>
    <cellStyle name="标题 5 27" xfId="314"/>
    <cellStyle name="常规 12 19" xfId="315"/>
    <cellStyle name="? 3" xfId="316"/>
    <cellStyle name="汇总 2 2" xfId="317"/>
    <cellStyle name="标题 5 9" xfId="318"/>
    <cellStyle name="标题 4 2 10" xfId="319"/>
    <cellStyle name="常规 17 19" xfId="320"/>
    <cellStyle name="适中 2 13" xfId="321"/>
    <cellStyle name="输入 2 3" xfId="322"/>
    <cellStyle name="常规 4 9 17" xfId="323"/>
    <cellStyle name="计算 2 19" xfId="324"/>
    <cellStyle name="计算 2 24" xfId="325"/>
    <cellStyle name="常规 13" xfId="326"/>
    <cellStyle name="20% - 强调文字颜色 5 2" xfId="327"/>
    <cellStyle name="? 2 6" xfId="328"/>
    <cellStyle name="适中 2 26" xfId="329"/>
    <cellStyle name="常规 5 3 2" xfId="330"/>
    <cellStyle name="差 2 5" xfId="331"/>
    <cellStyle name="20% - 强调文字颜色 1 2" xfId="332"/>
    <cellStyle name="? 8" xfId="333"/>
    <cellStyle name="常规 13 16" xfId="334"/>
    <cellStyle name="警告文本 2 11" xfId="335"/>
    <cellStyle name="常规 3 2 23" xfId="336"/>
    <cellStyle name="常规 3 2 18" xfId="337"/>
    <cellStyle name="常规 2 3 6" xfId="338"/>
    <cellStyle name="常规 3 2 24" xfId="339"/>
    <cellStyle name="常规 3 2 19" xfId="340"/>
    <cellStyle name="常规 2 3 7" xfId="341"/>
    <cellStyle name="常规 2 45" xfId="342"/>
    <cellStyle name="常规 13 10" xfId="343"/>
    <cellStyle name="常规 5 6" xfId="344"/>
    <cellStyle name="60% - 强调文字颜色 1 2" xfId="345"/>
    <cellStyle name="常规 5 3 6" xfId="346"/>
    <cellStyle name="差 2 9" xfId="347"/>
    <cellStyle name="检查单元格 2 17" xfId="348"/>
    <cellStyle name="检查单元格 2 22" xfId="349"/>
    <cellStyle name="常规 5 39" xfId="350"/>
    <cellStyle name="警告文本 2 6" xfId="351"/>
    <cellStyle name="常规 13 7" xfId="352"/>
    <cellStyle name="? 2 7" xfId="353"/>
    <cellStyle name="常规 5 3 5" xfId="354"/>
    <cellStyle name="差 2 8" xfId="355"/>
    <cellStyle name="20% - 强调文字颜色 2 2" xfId="356"/>
    <cellStyle name="常规 12 8" xfId="357"/>
    <cellStyle name="常规 4 11 12" xfId="358"/>
    <cellStyle name="常规 2 2 12 11" xfId="359"/>
    <cellStyle name="链接单元格 2 4" xfId="360"/>
    <cellStyle name="常规 5 3 14" xfId="361"/>
    <cellStyle name="标题 3 2 3" xfId="362"/>
    <cellStyle name="常规 14 17" xfId="363"/>
    <cellStyle name="输入 2 8" xfId="364"/>
    <cellStyle name="常规 23" xfId="365"/>
    <cellStyle name="常规 18" xfId="366"/>
    <cellStyle name="常规 37 2" xfId="367"/>
    <cellStyle name="常规 2 14" xfId="368"/>
    <cellStyle name="警告文本 2 18" xfId="369"/>
    <cellStyle name="警告文本 2 23" xfId="370"/>
    <cellStyle name="常规 37 14" xfId="371"/>
    <cellStyle name="常规 3 13" xfId="372"/>
    <cellStyle name="常规 4 3 4" xfId="373"/>
    <cellStyle name="常规 2 2 12 5" xfId="374"/>
    <cellStyle name="常规 2 4 2" xfId="375"/>
    <cellStyle name="常规 37 8" xfId="376"/>
    <cellStyle name="常规 29" xfId="377"/>
    <cellStyle name="常规 34" xfId="378"/>
    <cellStyle name="常规 2 5 5" xfId="379"/>
    <cellStyle name="常规 7 11" xfId="380"/>
    <cellStyle name="常规 42" xfId="381"/>
    <cellStyle name="常规 37" xfId="382"/>
    <cellStyle name="常规 2 2 12 8" xfId="383"/>
    <cellStyle name="常规 4 3 7" xfId="384"/>
    <cellStyle name="标题 4 2 9" xfId="385"/>
    <cellStyle name="常规 2 6 3" xfId="386"/>
    <cellStyle name="常规 2 4 5" xfId="387"/>
    <cellStyle name="常规 7 12" xfId="388"/>
    <cellStyle name="常规 43" xfId="389"/>
    <cellStyle name="常规 38" xfId="390"/>
    <cellStyle name="常规 2 2 12 9" xfId="391"/>
    <cellStyle name="常规 4 3 8" xfId="392"/>
    <cellStyle name="常规 4 3 2 11" xfId="393"/>
    <cellStyle name="常规 4 6 7" xfId="394"/>
    <cellStyle name="常规 4 3" xfId="395"/>
    <cellStyle name="常规 2 2 3 9" xfId="396"/>
    <cellStyle name="常规 2 3 18" xfId="397"/>
    <cellStyle name="常规 2 3 23" xfId="398"/>
    <cellStyle name="常规 17 2" xfId="399"/>
    <cellStyle name="常规 6 4 5" xfId="400"/>
    <cellStyle name="常规 5 12 18" xfId="401"/>
    <cellStyle name="常规 6 6" xfId="402"/>
    <cellStyle name="常规 4 2 13" xfId="403"/>
    <cellStyle name="常规 2 4 6" xfId="404"/>
    <cellStyle name="常规 2 5 7" xfId="405"/>
    <cellStyle name="常规 7 10" xfId="406"/>
    <cellStyle name="常规 41" xfId="407"/>
    <cellStyle name="常规 36" xfId="408"/>
    <cellStyle name="常规 2 2 12 7" xfId="409"/>
    <cellStyle name="常规 4 3 6" xfId="410"/>
    <cellStyle name="标题 4 2 8" xfId="411"/>
    <cellStyle name="常规 2 6 2" xfId="412"/>
    <cellStyle name="警告文本 2 14" xfId="413"/>
    <cellStyle name="常规 37 10" xfId="414"/>
    <cellStyle name="常规 13 19" xfId="415"/>
    <cellStyle name="常规 2 4 9" xfId="416"/>
    <cellStyle name="注释 2 3" xfId="417"/>
    <cellStyle name="常规 4 14" xfId="418"/>
    <cellStyle name="常规 3 2 8" xfId="419"/>
    <cellStyle name="常规 2 4 13" xfId="420"/>
    <cellStyle name="常规 4 2 16" xfId="421"/>
    <cellStyle name="常规 6 9" xfId="422"/>
    <cellStyle name="常规 6 6 2" xfId="423"/>
    <cellStyle name="? 2 18" xfId="424"/>
    <cellStyle name="常规 8 3" xfId="425"/>
    <cellStyle name="标题 3 2 22" xfId="426"/>
    <cellStyle name="标题 3 2 17" xfId="427"/>
    <cellStyle name="计算 2 8" xfId="428"/>
    <cellStyle name="常规 2 2 23" xfId="429"/>
    <cellStyle name="常规 2 2 18" xfId="430"/>
    <cellStyle name="常规 3 2 5" xfId="431"/>
    <cellStyle name="常规 2 4 10" xfId="432"/>
    <cellStyle name="常规 3 2 6" xfId="433"/>
    <cellStyle name="常规 2 4 11" xfId="434"/>
    <cellStyle name="常规 4 20" xfId="435"/>
    <cellStyle name="常规 4 15" xfId="436"/>
    <cellStyle name="注释 2 4" xfId="437"/>
    <cellStyle name="常规 4 11 3" xfId="438"/>
    <cellStyle name="常规 4 11 2" xfId="439"/>
    <cellStyle name="常规 2 3 8" xfId="440"/>
    <cellStyle name="常规 3 2 30" xfId="441"/>
    <cellStyle name="常规 3 2 25" xfId="442"/>
    <cellStyle name="常规 2 2 12 14" xfId="443"/>
    <cellStyle name="链接单元格 2 7" xfId="444"/>
    <cellStyle name="20% - 强调文字颜色 3 2" xfId="445"/>
    <cellStyle name="常规 4 11 15" xfId="446"/>
    <cellStyle name="常规 2 41" xfId="447"/>
    <cellStyle name="常规 2 36" xfId="448"/>
    <cellStyle name="常规 3 2 13" xfId="449"/>
    <cellStyle name="常规 4 2 14" xfId="450"/>
    <cellStyle name="常规 6 7" xfId="451"/>
    <cellStyle name="常规 6 4 11" xfId="452"/>
    <cellStyle name="常规 3 2 3 15" xfId="453"/>
    <cellStyle name="常规 3 2 12" xfId="454"/>
    <cellStyle name="常规 4 8 14" xfId="455"/>
    <cellStyle name="解释性文本 2 12" xfId="456"/>
    <cellStyle name="常规 17 10" xfId="457"/>
    <cellStyle name="常规 2 2 3 5" xfId="458"/>
    <cellStyle name="常规 2 3 14" xfId="459"/>
    <cellStyle name="常规 4 11 7" xfId="460"/>
    <cellStyle name="注释 2 2" xfId="461"/>
    <cellStyle name="常规 4 13" xfId="462"/>
    <cellStyle name="常规 2 4 8" xfId="463"/>
    <cellStyle name="常规 4 3 2 5" xfId="464"/>
    <cellStyle name="常规 6 7 2" xfId="465"/>
    <cellStyle name="常规 2 6 16" xfId="466"/>
    <cellStyle name="常规 6 10 3" xfId="467"/>
    <cellStyle name="常规 6 2 14" xfId="468"/>
    <cellStyle name="常规 2 15 2" xfId="469"/>
    <cellStyle name="常规 4 3 2 3" xfId="470"/>
    <cellStyle name="常规 2 39" xfId="471"/>
    <cellStyle name="常规 2 44" xfId="472"/>
    <cellStyle name="常规 2 3 22" xfId="473"/>
    <cellStyle name="常规 2 3 17" xfId="474"/>
    <cellStyle name="常规 2 2 3 8" xfId="475"/>
    <cellStyle name="标题 1 2 24" xfId="476"/>
    <cellStyle name="标题 1 2 19" xfId="477"/>
    <cellStyle name="链接单元格 2 8" xfId="478"/>
    <cellStyle name="常规 2 2 12 15" xfId="479"/>
    <cellStyle name="常规 4 3 10" xfId="480"/>
    <cellStyle name="常规 4 11 16" xfId="481"/>
    <cellStyle name="常规 2 2 12 17" xfId="482"/>
    <cellStyle name="常规 4 11 18" xfId="483"/>
    <cellStyle name="常规 4 3 12" xfId="484"/>
    <cellStyle name="常规 5 3 24" xfId="485"/>
    <cellStyle name="常规 5 3 19" xfId="486"/>
    <cellStyle name="标题 4 2 26" xfId="487"/>
    <cellStyle name="常规 2 2 12 16" xfId="488"/>
    <cellStyle name="常规 4 11 17" xfId="489"/>
    <cellStyle name="链接单元格 2 9" xfId="490"/>
    <cellStyle name="常规 4 3 11" xfId="491"/>
    <cellStyle name="40% - 强调文字颜色 3 2" xfId="492"/>
    <cellStyle name="常规 2 38" xfId="493"/>
    <cellStyle name="常规 2 43" xfId="494"/>
    <cellStyle name="常规 4 3 2 9" xfId="495"/>
    <cellStyle name="强调文字颜色 3 2" xfId="496"/>
    <cellStyle name="常规 4 3 2 2" xfId="497"/>
    <cellStyle name="常规 2 6 5" xfId="498"/>
    <cellStyle name="常规 37 3" xfId="499"/>
    <cellStyle name="输入 2 9" xfId="500"/>
    <cellStyle name="常规 19" xfId="501"/>
    <cellStyle name="常规 24" xfId="502"/>
    <cellStyle name="常规 30" xfId="503"/>
    <cellStyle name="常规 25" xfId="504"/>
    <cellStyle name="常规 37 4" xfId="505"/>
    <cellStyle name="警告文本 2 25" xfId="506"/>
    <cellStyle name="常规 37 16" xfId="507"/>
    <cellStyle name="输出 2 3" xfId="508"/>
    <cellStyle name="常规 3 2 31" xfId="509"/>
    <cellStyle name="常规 3 2 26" xfId="510"/>
    <cellStyle name="常规 2 3 9" xfId="511"/>
    <cellStyle name="常规 3 2 3 9" xfId="512"/>
    <cellStyle name="标题 5 8" xfId="513"/>
    <cellStyle name="常规 17 18" xfId="514"/>
    <cellStyle name="常规 2 15 9" xfId="515"/>
    <cellStyle name="常规 5 2 12" xfId="516"/>
    <cellStyle name="检查单元格 2 7" xfId="517"/>
    <cellStyle name="常规 8 16" xfId="518"/>
    <cellStyle name="常规 3 2 3 11" xfId="519"/>
    <cellStyle name="常规 2 3 3" xfId="520"/>
    <cellStyle name="常规 3 2 20" xfId="521"/>
    <cellStyle name="常规 3 2 15" xfId="522"/>
    <cellStyle name="常规 2 2 3 2" xfId="523"/>
    <cellStyle name="常规 2 3 11" xfId="524"/>
    <cellStyle name="常规 4 11 4" xfId="525"/>
    <cellStyle name="常规 4 8 16" xfId="526"/>
    <cellStyle name="40% - 强调文字颜色 5 2" xfId="527"/>
    <cellStyle name="解释性文本 2 14" xfId="528"/>
    <cellStyle name="常规 17 12" xfId="529"/>
    <cellStyle name="标题 5 2" xfId="530"/>
    <cellStyle name="常规 37 5" xfId="531"/>
    <cellStyle name="常规 26" xfId="532"/>
    <cellStyle name="常规 31" xfId="533"/>
    <cellStyle name="?" xfId="534"/>
    <cellStyle name="常规 4 6 6" xfId="535"/>
    <cellStyle name="常规 4 2" xfId="536"/>
    <cellStyle name="常规 4 2 2" xfId="537"/>
    <cellStyle name="常规 4 3 2 12" xfId="538"/>
    <cellStyle name="常规 6 4 8" xfId="539"/>
    <cellStyle name="常规 17 5" xfId="540"/>
    <cellStyle name="常规 2 42" xfId="541"/>
    <cellStyle name="常规 2 37" xfId="542"/>
    <cellStyle name="? 2 3" xfId="543"/>
    <cellStyle name="常规 6 8" xfId="544"/>
    <cellStyle name="常规 4 2 15" xfId="545"/>
    <cellStyle name="常规 3 2 3 8" xfId="546"/>
    <cellStyle name="常规 6 5 8" xfId="547"/>
    <cellStyle name="标题 4 2 3" xfId="548"/>
    <cellStyle name="常规 4 7 14" xfId="549"/>
    <cellStyle name="常规 7 9" xfId="550"/>
    <cellStyle name="常规 4 2 10" xfId="551"/>
    <cellStyle name="常规 6 3" xfId="552"/>
    <cellStyle name="常规 4 8 7" xfId="553"/>
    <cellStyle name="常规 2 3 2" xfId="554"/>
    <cellStyle name="常规 3 2 14" xfId="555"/>
    <cellStyle name="常规 6 6 16" xfId="556"/>
    <cellStyle name="常规 7" xfId="557"/>
    <cellStyle name="常规 3 2 42" xfId="558"/>
    <cellStyle name="常规 3 2 37" xfId="559"/>
    <cellStyle name="常规 4 11 5" xfId="560"/>
    <cellStyle name="常规 2 2 3 3" xfId="561"/>
    <cellStyle name="常规 2 3 12" xfId="562"/>
    <cellStyle name="常规 4 2 8" xfId="563"/>
    <cellStyle name="标题 3 2 14" xfId="564"/>
    <cellStyle name="解释性文本 2 2" xfId="565"/>
    <cellStyle name="常规 3 2 3 16" xfId="566"/>
    <cellStyle name="常规 6 4 12" xfId="567"/>
    <cellStyle name="常规 4 3 9" xfId="568"/>
    <cellStyle name="? 2 15" xfId="569"/>
    <cellStyle name="常规 4 3 2 4" xfId="570"/>
    <cellStyle name="常规 2 4 12" xfId="571"/>
    <cellStyle name="常规 3 2 7" xfId="572"/>
    <cellStyle name="常规 12 11" xfId="573"/>
    <cellStyle name="常规 4 3 15" xfId="574"/>
    <cellStyle name="20% - 强调文字颜色 4 2" xfId="575"/>
    <cellStyle name="? 2 17" xfId="576"/>
    <cellStyle name="常规 14 7" xfId="577"/>
    <cellStyle name="常规 4 3 2 6" xfId="578"/>
    <cellStyle name="常规 17 7" xfId="579"/>
    <cellStyle name="标题 4 2 2" xfId="580"/>
    <cellStyle name="常规 6 5 7" xfId="581"/>
    <cellStyle name="常规 2 5 8" xfId="582"/>
    <cellStyle name="常规 2 27" xfId="583"/>
    <cellStyle name="常规 2 32" xfId="584"/>
    <cellStyle name="常规 2 15 13" xfId="585"/>
    <cellStyle name="常规 2 3 21" xfId="586"/>
    <cellStyle name="常规 2 3 16" xfId="587"/>
    <cellStyle name="常规 2 2 3 7" xfId="588"/>
    <cellStyle name="标题 1 2 18" xfId="589"/>
    <cellStyle name="标题 1 2 23" xfId="590"/>
    <cellStyle name="常规 14 8" xfId="591"/>
    <cellStyle name="常规 4 3 2 7" xfId="592"/>
    <cellStyle name="常规 6 6 8" xfId="593"/>
    <cellStyle name="常规 2 15 5" xfId="594"/>
    <cellStyle name="常规 6 2 17" xfId="595"/>
    <cellStyle name="常规 8 9" xfId="596"/>
    <cellStyle name="常规 5 3 23" xfId="597"/>
    <cellStyle name="常规 5 3 18" xfId="598"/>
    <cellStyle name="标题 4 2 25" xfId="599"/>
    <cellStyle name="常规 6 4 10" xfId="600"/>
    <cellStyle name="常规 3 2 3 14" xfId="601"/>
    <cellStyle name="常规 2 28" xfId="602"/>
    <cellStyle name="常规 2 33" xfId="603"/>
    <cellStyle name="常规 4 7 13" xfId="604"/>
    <cellStyle name="常规 7 8" xfId="605"/>
    <cellStyle name="常规 4 11 9" xfId="606"/>
    <cellStyle name="常规 4 6 5" xfId="607"/>
    <cellStyle name="常规 2 2 12 2" xfId="608"/>
    <cellStyle name="常规 17 8" xfId="609"/>
    <cellStyle name="常规 2 29" xfId="610"/>
    <cellStyle name="常规 2 34" xfId="611"/>
    <cellStyle name="标题 1 2 25" xfId="612"/>
    <cellStyle name="常规 6 6 5" xfId="613"/>
    <cellStyle name="标题 3 2 12" xfId="614"/>
    <cellStyle name="常规 4 2 6" xfId="615"/>
    <cellStyle name="常规 17 9" xfId="616"/>
    <cellStyle name="常规 4 12" xfId="617"/>
    <cellStyle name="汇总 2 10" xfId="618"/>
    <cellStyle name="标题 3 2 13" xfId="619"/>
    <cellStyle name="常规 4 2 7" xfId="620"/>
    <cellStyle name="标题 5 10" xfId="621"/>
    <cellStyle name="标题 2 2 9" xfId="622"/>
    <cellStyle name="常规 2 15 15" xfId="623"/>
    <cellStyle name="常规 3 2 3 7" xfId="624"/>
    <cellStyle name="常规 2 2 2 8" xfId="625"/>
    <cellStyle name="常规 4 5 6" xfId="626"/>
    <cellStyle name="常规 3 2" xfId="627"/>
    <cellStyle name="常规 2 6 4" xfId="628"/>
    <cellStyle name="常规 2 6 14" xfId="629"/>
    <cellStyle name="常规 2 2 7" xfId="630"/>
    <cellStyle name="强调文字颜色 2 2" xfId="631"/>
    <cellStyle name="常规 2 2 3 6" xfId="632"/>
    <cellStyle name="常规 2 3 20" xfId="633"/>
    <cellStyle name="常规 2 3 15" xfId="634"/>
    <cellStyle name="常规 4 11 8" xfId="635"/>
    <cellStyle name="常规 4 8 15" xfId="636"/>
    <cellStyle name="常规 17 11" xfId="637"/>
    <cellStyle name="解释性文本 2 13" xfId="638"/>
    <cellStyle name="常规 6 5 3" xfId="639"/>
    <cellStyle name="常规 2 6 9" xfId="640"/>
    <cellStyle name="常规 4 3 2 10" xfId="641"/>
    <cellStyle name="常规 4 2 17" xfId="642"/>
    <cellStyle name="常规 4 4" xfId="643"/>
    <cellStyle name="常规 4 6 8" xfId="644"/>
    <cellStyle name="链接单元格 2 6" xfId="645"/>
    <cellStyle name="常规 4 11 14" xfId="646"/>
    <cellStyle name="常规 2 2 12 13" xfId="647"/>
    <cellStyle name="标题 1 2 22" xfId="648"/>
    <cellStyle name="标题 1 2 17" xfId="649"/>
    <cellStyle name="常规 6 4 6" xfId="650"/>
    <cellStyle name="常规 17 3" xfId="651"/>
    <cellStyle name="常规 3 2 10" xfId="652"/>
    <cellStyle name="常规 6 6 11" xfId="653"/>
    <cellStyle name="常规 2" xfId="654"/>
    <cellStyle name="常规 3 2 27" xfId="655"/>
    <cellStyle name="常规 3 2 32" xfId="656"/>
    <cellStyle name="汇总 2" xfId="657"/>
    <cellStyle name="常规 2 2 12 6" xfId="658"/>
    <cellStyle name="常规 4 3 5" xfId="659"/>
    <cellStyle name="标题 2 2 2" xfId="660"/>
    <cellStyle name="常规 4 5 7" xfId="661"/>
    <cellStyle name="常规 3 3" xfId="662"/>
    <cellStyle name="检查单元格 2" xfId="663"/>
    <cellStyle name="常规 2 4 17" xfId="664"/>
    <cellStyle name="常规 2 2 2 9" xfId="665"/>
    <cellStyle name="差 2 22" xfId="666"/>
    <cellStyle name="差 2 17" xfId="667"/>
    <cellStyle name="常规 2 2 3 23" xfId="668"/>
    <cellStyle name="常规 2 2 3 18" xfId="669"/>
    <cellStyle name="常规 2 2 8" xfId="670"/>
    <cellStyle name="常规 2 6 15" xfId="671"/>
    <cellStyle name="常规 6 10 2" xfId="672"/>
    <cellStyle name="常规 2 4 3" xfId="673"/>
    <cellStyle name="常规 2 3 4" xfId="674"/>
    <cellStyle name="常规 3 2 21" xfId="675"/>
    <cellStyle name="常规 3 2 16" xfId="676"/>
    <cellStyle name="60% - 强调文字颜色 5 2" xfId="677"/>
    <cellStyle name="警告文本 2 20" xfId="678"/>
    <cellStyle name="警告文本 2 15" xfId="679"/>
    <cellStyle name="常规 37 11" xfId="680"/>
    <cellStyle name="常规 3 10" xfId="681"/>
    <cellStyle name="标题 1 2 16" xfId="682"/>
    <cellStyle name="标题 1 2 21" xfId="683"/>
    <cellStyle name="常规 2 6 12" xfId="684"/>
    <cellStyle name="常规 2 2 5" xfId="685"/>
    <cellStyle name="常规 2 5 2" xfId="686"/>
    <cellStyle name="标题 2 2 26" xfId="687"/>
    <cellStyle name="常规 2 4 18" xfId="688"/>
    <cellStyle name="百分比 3" xfId="689"/>
    <cellStyle name="常规 3 15" xfId="690"/>
    <cellStyle name="常规 3 20" xfId="691"/>
    <cellStyle name="标题 2 2 10" xfId="692"/>
    <cellStyle name="常规 2 2 3 4" xfId="693"/>
    <cellStyle name="常规 2 3 13" xfId="694"/>
    <cellStyle name="常规 4 11 6" xfId="695"/>
    <cellStyle name="标题 1 2 15" xfId="696"/>
    <cellStyle name="标题 1 2 20" xfId="697"/>
    <cellStyle name="常规 2 6 11" xfId="698"/>
    <cellStyle name="常规 2 22" xfId="699"/>
    <cellStyle name="常规 2 17" xfId="700"/>
    <cellStyle name="检查单元格 2 5" xfId="701"/>
    <cellStyle name="常规 8 14" xfId="702"/>
    <cellStyle name="标题 1 2" xfId="703"/>
    <cellStyle name="常规 2 15 7" xfId="704"/>
    <cellStyle name="40% - 强调文字颜色 1 2" xfId="705"/>
    <cellStyle name="常规 2 20" xfId="706"/>
    <cellStyle name="常规 2 15" xfId="707"/>
    <cellStyle name="差 2 4" xfId="708"/>
    <cellStyle name="常规 2 6 18" xfId="709"/>
    <cellStyle name="常规 6 7 4" xfId="710"/>
    <cellStyle name="常规 6 10 5" xfId="711"/>
    <cellStyle name="常规 6 5 2" xfId="712"/>
    <cellStyle name="常规 2 6 8" xfId="713"/>
    <cellStyle name="常规 2 6 10" xfId="714"/>
    <cellStyle name="常规 2 2 3" xfId="715"/>
    <cellStyle name="常规 2 4 16" xfId="716"/>
    <cellStyle name="标题 2 2" xfId="717"/>
    <cellStyle name="40% - 强调文字颜色 2 2" xfId="718"/>
    <cellStyle name="常规 2 2 28" xfId="719"/>
    <cellStyle name="常规 2 2 33" xfId="720"/>
    <cellStyle name="常规 2 6 13" xfId="721"/>
    <cellStyle name="常规 2 2 6" xfId="722"/>
    <cellStyle name="常规 4 34" xfId="723"/>
    <cellStyle name="常规 4 29" xfId="724"/>
    <cellStyle name="常规 3 2 3 12" xfId="725"/>
    <cellStyle name="常规 3 2 3 13" xfId="726"/>
    <cellStyle name="常规 2 2 29" xfId="727"/>
    <cellStyle name="常规 2 2 34" xfId="728"/>
    <cellStyle name="常规 2 2 3 15" xfId="729"/>
    <cellStyle name="常规 2 2 3 20" xfId="730"/>
    <cellStyle name="差 2 14" xfId="731"/>
    <cellStyle name="常规 4 26" xfId="732"/>
    <cellStyle name="常规 4 31" xfId="733"/>
    <cellStyle name="常规 4 3 2 17" xfId="734"/>
    <cellStyle name="常规 2 6 6" xfId="735"/>
    <cellStyle name="输出 2 13" xfId="736"/>
    <cellStyle name="标题 1 2 6" xfId="737"/>
    <cellStyle name="常规 14 12" xfId="738"/>
    <cellStyle name="汇总 2 25" xfId="739"/>
    <cellStyle name="常规 2 8" xfId="740"/>
    <cellStyle name="常规 4 6 13" xfId="741"/>
    <cellStyle name="常规 4 39" xfId="742"/>
    <cellStyle name="常规 13 4" xfId="743"/>
    <cellStyle name="常规 4 44" xfId="744"/>
    <cellStyle name="警告文本 2 3" xfId="745"/>
    <cellStyle name="常规 5 2 27" xfId="746"/>
    <cellStyle name="常规 6 3 17" xfId="747"/>
    <cellStyle name="常规 4 42" xfId="748"/>
    <cellStyle name="常规 4 37" xfId="749"/>
    <cellStyle name="常规 13 2" xfId="750"/>
    <cellStyle name="常规 2 6" xfId="751"/>
    <cellStyle name="检查单元格 2 27" xfId="752"/>
    <cellStyle name="常规 5 12 5" xfId="753"/>
    <cellStyle name="常规 4 6 17" xfId="754"/>
    <cellStyle name="常规 4 6 2" xfId="755"/>
    <cellStyle name="常规 4 7 2" xfId="756"/>
    <cellStyle name="常规 4 7 3" xfId="757"/>
    <cellStyle name="常规 4 7 4" xfId="758"/>
    <cellStyle name="常规 4 7 5" xfId="759"/>
    <cellStyle name="常规 2 40" xfId="760"/>
    <cellStyle name="常规 2 35" xfId="761"/>
    <cellStyle name="常规 4 9 10" xfId="762"/>
    <cellStyle name="计算 2 12" xfId="763"/>
    <cellStyle name="常规 6 5 4" xfId="764"/>
    <cellStyle name="计算 2 13" xfId="765"/>
    <cellStyle name="常规 4 9 11" xfId="766"/>
    <cellStyle name="计算 2 11" xfId="767"/>
    <cellStyle name="常规 4 7 6" xfId="768"/>
    <cellStyle name="常规 5 2" xfId="769"/>
    <cellStyle name="常规 4 6 16" xfId="770"/>
    <cellStyle name="常规 5 12 4" xfId="771"/>
    <cellStyle name="常规 6 3 3" xfId="772"/>
    <cellStyle name="常规 5 4" xfId="773"/>
    <cellStyle name="常规 4 7 8" xfId="774"/>
    <cellStyle name="常规 6 5 11" xfId="775"/>
    <cellStyle name="常规 47" xfId="776"/>
    <cellStyle name="常规 52" xfId="777"/>
    <cellStyle name="常规 7 16" xfId="778"/>
    <cellStyle name="常规 7 21" xfId="779"/>
    <cellStyle name="标题 1 2 7" xfId="780"/>
    <cellStyle name="常规 14 13" xfId="781"/>
    <cellStyle name="常规 4 5 17" xfId="782"/>
    <cellStyle name="标题 1 2 9" xfId="783"/>
    <cellStyle name="常规 14 15" xfId="784"/>
    <cellStyle name="常规 14 20" xfId="785"/>
    <cellStyle name="常规 6 3 4" xfId="786"/>
    <cellStyle name="常规 5 5" xfId="787"/>
    <cellStyle name="常规 4 7 9" xfId="788"/>
    <cellStyle name="常规 2 2 2 25" xfId="789"/>
    <cellStyle name="链接单元格 2 23" xfId="790"/>
    <cellStyle name="链接单元格 2 18" xfId="791"/>
    <cellStyle name="常规 4 6 15" xfId="792"/>
    <cellStyle name="常规 13 6" xfId="793"/>
    <cellStyle name="常规 4 46" xfId="794"/>
    <cellStyle name="警告文本 2 5" xfId="795"/>
    <cellStyle name="常规 48" xfId="796"/>
    <cellStyle name="常规 53" xfId="797"/>
    <cellStyle name="常规 7 22" xfId="798"/>
    <cellStyle name="常规 7 17" xfId="799"/>
    <cellStyle name="常规 6 5 12" xfId="800"/>
    <cellStyle name="常规 4 6 11" xfId="801"/>
    <cellStyle name="常规 5 3 8" xfId="802"/>
    <cellStyle name="标题 1 2 8" xfId="803"/>
    <cellStyle name="常规 4 5 18" xfId="804"/>
    <cellStyle name="常规 14 14" xfId="805"/>
    <cellStyle name="常规 6 5 10" xfId="806"/>
    <cellStyle name="计算 2 15" xfId="807"/>
    <cellStyle name="计算 2 20" xfId="808"/>
    <cellStyle name="常规 4 9 13" xfId="809"/>
    <cellStyle name="常规 4 6 4" xfId="810"/>
    <cellStyle name="常规 5 3 9" xfId="811"/>
    <cellStyle name="常规 4 6 12" xfId="812"/>
    <cellStyle name="计算 2" xfId="813"/>
    <cellStyle name="常规 2 7" xfId="814"/>
    <cellStyle name="计算 2 14" xfId="815"/>
    <cellStyle name="常规 4 9 12" xfId="816"/>
    <cellStyle name="常规 4 2 4" xfId="817"/>
    <cellStyle name="汇总 2 6" xfId="818"/>
    <cellStyle name="标题 4 2 14" xfId="819"/>
    <cellStyle name="常规 5 3 12" xfId="820"/>
    <cellStyle name="常规 7 15" xfId="821"/>
    <cellStyle name="常规 7 20" xfId="822"/>
    <cellStyle name="常规 46" xfId="823"/>
    <cellStyle name="常规 51" xfId="824"/>
    <cellStyle name="常规 2 4 7" xfId="825"/>
    <cellStyle name="千位分隔" xfId="826" builtinId="3"/>
    <cellStyle name="60% - 强调文字颜色 2" xfId="827" builtinId="36"/>
    <cellStyle name="? 2 14" xfId="828"/>
    <cellStyle name="常规 14 4" xfId="829"/>
    <cellStyle name="常规 6 10 16" xfId="830"/>
    <cellStyle name="注释 2 14" xfId="831"/>
    <cellStyle name="常规 6 7 11" xfId="832"/>
    <cellStyle name="汇总 2 8" xfId="833"/>
    <cellStyle name="标题 4 2 16" xfId="834"/>
    <cellStyle name="标题 4 2 21" xfId="835"/>
    <cellStyle name="常规 5 2 21" xfId="836"/>
    <cellStyle name="常规 5 2 16" xfId="837"/>
    <cellStyle name="好 2 24" xfId="838"/>
    <cellStyle name="好 2 19" xfId="839"/>
    <cellStyle name="常规 54" xfId="840"/>
    <cellStyle name="常规 49" xfId="841"/>
    <cellStyle name="常规 7 23" xfId="842"/>
    <cellStyle name="常规 7 18" xfId="843"/>
    <cellStyle name="常规 6 5 13" xfId="844"/>
    <cellStyle name="常规 2 13" xfId="845"/>
    <cellStyle name="常规 5 12 14" xfId="846"/>
    <cellStyle name="常规 7 4" xfId="847"/>
    <cellStyle name="常规 4 9 8" xfId="848"/>
    <cellStyle name="常规 2 2 2 10" xfId="849"/>
    <cellStyle name="常规 5 11" xfId="850"/>
    <cellStyle name="标题 4 2 6" xfId="851"/>
    <cellStyle name="常规 2 2 2 4" xfId="852"/>
    <cellStyle name="差" xfId="853" builtinId="27"/>
    <cellStyle name="常规 5 2 22" xfId="854"/>
    <cellStyle name="常规 5 2 17" xfId="855"/>
    <cellStyle name="? 2 10" xfId="856"/>
    <cellStyle name="常规 2 2 9" xfId="857"/>
    <cellStyle name="常规 5 2 23" xfId="858"/>
    <cellStyle name="常规 5 2 18" xfId="859"/>
    <cellStyle name="检查单元格 2 26" xfId="860"/>
    <cellStyle name="链接单元格 2 14" xfId="861"/>
    <cellStyle name="常规 2 2 2 21" xfId="862"/>
    <cellStyle name="常规 2 2 2 16" xfId="863"/>
    <cellStyle name="常规 4 5 4" xfId="864"/>
    <cellStyle name="常规 2 2 2 6" xfId="865"/>
    <cellStyle name="常规 2 15 17" xfId="866"/>
    <cellStyle name="常规 2 2 10" xfId="867"/>
    <cellStyle name="常规 5 12 6" xfId="868"/>
    <cellStyle name="常规 4 6 3" xfId="869"/>
    <cellStyle name="适中 2" xfId="870"/>
    <cellStyle name="常规 4 6 18" xfId="871"/>
    <cellStyle name="常规 5 2 25" xfId="872"/>
    <cellStyle name="常规 37 12" xfId="873"/>
    <cellStyle name="警告文本 2 16" xfId="874"/>
    <cellStyle name="警告文本 2 21" xfId="875"/>
    <cellStyle name="常规 2 12" xfId="876"/>
    <cellStyle name="常规 6 6 17" xfId="877"/>
    <cellStyle name="常规 4 5 10" xfId="878"/>
    <cellStyle name="常规 8" xfId="879"/>
    <cellStyle name="常规 3 2 43" xfId="880"/>
    <cellStyle name="常规 3 2 38" xfId="881"/>
    <cellStyle name="常规 2 15 14" xfId="882"/>
    <cellStyle name="常规 2 5 6" xfId="883"/>
    <cellStyle name="适中 2 4" xfId="884"/>
    <cellStyle name="常规 6 2" xfId="885"/>
    <cellStyle name="输出 2 9" xfId="886"/>
    <cellStyle name="常规 4 8 6" xfId="887"/>
    <cellStyle name="常规 12 7" xfId="888"/>
    <cellStyle name="常规_Sheet1" xfId="889"/>
    <cellStyle name="解释性文本 2 3" xfId="890"/>
    <cellStyle name="标题 5 3" xfId="891"/>
    <cellStyle name="常规 17 13" xfId="892"/>
    <cellStyle name="解释性文本 2 15" xfId="893"/>
    <cellStyle name="解释性文本 2 20" xfId="894"/>
    <cellStyle name="常规 4 6 14" xfId="895"/>
    <cellStyle name="常规 45" xfId="896"/>
    <cellStyle name="常规 50" xfId="897"/>
    <cellStyle name="常规 7 14" xfId="898"/>
    <cellStyle name="? 6" xfId="899"/>
    <cellStyle name="常规 4 3 18" xfId="900"/>
    <cellStyle name="常规 12 14" xfId="901"/>
    <cellStyle name="常规 2 2 43" xfId="902"/>
    <cellStyle name="常规 2 2 38" xfId="903"/>
    <cellStyle name="输入" xfId="904" builtinId="20"/>
    <cellStyle name="标题 3 2 10" xfId="905"/>
    <cellStyle name="常规 6 8 17" xfId="906"/>
    <cellStyle name="链接单元格 2 16" xfId="907"/>
    <cellStyle name="链接单元格 2 21" xfId="908"/>
    <cellStyle name="常规 2 2 2 23" xfId="909"/>
    <cellStyle name="常规 2 2 2 18" xfId="910"/>
    <cellStyle name="常规 3 2 3 5" xfId="911"/>
    <cellStyle name="60% - 强调文字颜色 6" xfId="912" builtinId="52"/>
    <cellStyle name="常规 2 15 16" xfId="913"/>
    <cellStyle name="标题 1 2 13" xfId="914"/>
    <cellStyle name="常规 2 5 11" xfId="915"/>
    <cellStyle name="标题 5 14" xfId="916"/>
    <cellStyle name="汇总 2 27" xfId="917"/>
    <cellStyle name="常规 2 2 2 2 7" xfId="918"/>
    <cellStyle name="常规 5 3 13" xfId="919"/>
    <cellStyle name="常规 3 8" xfId="920"/>
    <cellStyle name="标题 2 2 7" xfId="921"/>
    <cellStyle name="标题 2 2 27" xfId="922"/>
    <cellStyle name="常规 2 5 3" xfId="923"/>
    <cellStyle name="常规 6 7 8" xfId="924"/>
    <cellStyle name="常规 6 10 9" xfId="925"/>
    <cellStyle name="标题 1 2 14" xfId="926"/>
    <cellStyle name="常规 4 11 11" xfId="927"/>
    <cellStyle name="常规 2 2 12 10" xfId="928"/>
    <cellStyle name="链接单元格 2 3" xfId="929"/>
    <cellStyle name="货币" xfId="930" builtinId="4"/>
    <cellStyle name="常规 4 5 16" xfId="931"/>
    <cellStyle name="20% - 强调文字颜色 6" xfId="932" builtinId="50"/>
    <cellStyle name="常规 5 12 13" xfId="933"/>
    <cellStyle name="60% - 强调文字颜色 6 2" xfId="934"/>
    <cellStyle name="常规 2 4 4" xfId="935"/>
    <cellStyle name="常规 12" xfId="936"/>
    <cellStyle name="常规 4 9 16" xfId="937"/>
    <cellStyle name="计算 2 18" xfId="938"/>
    <cellStyle name="计算 2 23" xfId="939"/>
    <cellStyle name="输入 2 2" xfId="940"/>
    <cellStyle name="输出" xfId="941" builtinId="21"/>
    <cellStyle name="常规 37 17" xfId="942"/>
    <cellStyle name="警告文本 2 26" xfId="943"/>
    <cellStyle name="输出 2 4" xfId="944"/>
    <cellStyle name="常规 6 4 16" xfId="945"/>
    <cellStyle name="警告文本" xfId="946" builtinId="11"/>
    <cellStyle name="常规 2 4 15" xfId="947"/>
    <cellStyle name="检查单元格" xfId="948" builtinId="23"/>
    <cellStyle name="常规 5 2 2 2" xfId="949"/>
    <cellStyle name="常规 3 2 3 3" xfId="950"/>
    <cellStyle name="60% - 强调文字颜色 4" xfId="951" builtinId="44"/>
    <cellStyle name="? 2 16" xfId="952"/>
    <cellStyle name="常规 14 6" xfId="953"/>
    <cellStyle name="标题 5 20" xfId="954"/>
    <cellStyle name="标题 5 15" xfId="955"/>
    <cellStyle name="常规 2 5 12" xfId="956"/>
    <cellStyle name="常规 5 2 2 7" xfId="957"/>
    <cellStyle name="常规 3 2 3 4" xfId="958"/>
    <cellStyle name="60% - 强调文字颜色 5" xfId="959" builtinId="48"/>
    <cellStyle name="常规 5 2 2 4" xfId="960"/>
    <cellStyle name="常规 4 2 18" xfId="961"/>
    <cellStyle name="标题 1" xfId="962" builtinId="16"/>
    <cellStyle name="40% - 强调文字颜色 1" xfId="963" builtinId="31"/>
    <cellStyle name="常规 2 2 2 2 8" xfId="964"/>
    <cellStyle name="常规 4 5 15" xfId="965"/>
    <cellStyle name="20% - 强调文字颜色 5" xfId="966" builtinId="46"/>
    <cellStyle name="解释性文本" xfId="967" builtinId="53"/>
    <cellStyle name="40% - 强调文字颜色 5" xfId="968" builtinId="47"/>
    <cellStyle name="常规 6 13" xfId="969"/>
    <cellStyle name="千位分隔[0]" xfId="970" builtinId="6"/>
    <cellStyle name="强调文字颜色 5" xfId="971" builtinId="45"/>
    <cellStyle name="常规 6 6 15" xfId="972"/>
    <cellStyle name="常规 2 2 22" xfId="973"/>
    <cellStyle name="常规 2 2 17" xfId="974"/>
    <cellStyle name="计算 2 7" xfId="975"/>
    <cellStyle name="40% - 强调文字颜色 6" xfId="976" builtinId="51"/>
    <cellStyle name="常规 6 14" xfId="977"/>
    <cellStyle name="计算 2 10" xfId="978"/>
    <cellStyle name="标题 3 2 9" xfId="979"/>
    <cellStyle name="超链接" xfId="980" builtinId="8"/>
    <cellStyle name="常规 6" xfId="981"/>
    <cellStyle name="常规 3 2 36" xfId="982"/>
    <cellStyle name="常规 3 2 41" xfId="983"/>
    <cellStyle name="常规 2 15 12" xfId="984"/>
    <cellStyle name="标题 2 2 8" xfId="985"/>
    <cellStyle name="常规 3 9" xfId="986"/>
    <cellStyle name="常规 3 2 3 2" xfId="987"/>
    <cellStyle name="60% - 强调文字颜色 3" xfId="988" builtinId="40"/>
    <cellStyle name="常规 14 5" xfId="989"/>
    <cellStyle name="常规 7 2" xfId="990"/>
    <cellStyle name="常规 4 9 6" xfId="991"/>
    <cellStyle name="常规 4 5 2" xfId="992"/>
    <cellStyle name="注释 2 27" xfId="993"/>
    <cellStyle name="好 2 11" xfId="994"/>
    <cellStyle name="标题 3" xfId="995" builtinId="18"/>
    <cellStyle name="40% - 强调文字颜色 3" xfId="996" builtinId="39"/>
    <cellStyle name="常规 6 11" xfId="997"/>
    <cellStyle name="输出 2 11" xfId="998"/>
    <cellStyle name="常规 12 9" xfId="999"/>
    <cellStyle name="? 2 9" xfId="1000"/>
    <cellStyle name="汇总" xfId="1001" builtinId="25"/>
    <cellStyle name="解释性文本 2 4" xfId="1002"/>
    <cellStyle name="常规 3 2 39" xfId="1003"/>
    <cellStyle name="常规 4 5 11" xfId="1004"/>
    <cellStyle name="常规 9" xfId="1005"/>
    <cellStyle name="20% - 强调文字颜色 1" xfId="1006" builtinId="30"/>
    <cellStyle name="常规 13 9" xfId="1007"/>
    <cellStyle name="警告文本 2 8" xfId="1008"/>
    <cellStyle name="常规 2 2 12" xfId="1009"/>
    <cellStyle name="计算 2 2" xfId="1010"/>
    <cellStyle name="常规 4 7 15" xfId="1011"/>
    <cellStyle name="标题 4 2 4" xfId="1012"/>
    <cellStyle name="常规 6 5 9" xfId="1013"/>
    <cellStyle name="链接单元格 2 15" xfId="1014"/>
    <cellStyle name="链接单元格 2 20" xfId="1015"/>
    <cellStyle name="常规 2 2 2 22" xfId="1016"/>
    <cellStyle name="常规 2 2 2 17" xfId="1017"/>
    <cellStyle name="常规 4 7 18" xfId="1018"/>
    <cellStyle name="常规 2 2 20" xfId="1019"/>
    <cellStyle name="常规 2 2 15" xfId="1020"/>
    <cellStyle name="计算 2 5" xfId="1021"/>
    <cellStyle name="40% - 强调文字颜色 4" xfId="1022" builtinId="43"/>
    <cellStyle name="好 2 12" xfId="1023"/>
    <cellStyle name="标题 4" xfId="1024" builtinId="19"/>
    <cellStyle name="常规 6 12" xfId="1025"/>
    <cellStyle name="常规 22" xfId="1026"/>
    <cellStyle name="常规 17" xfId="1027"/>
    <cellStyle name="输入 2 7" xfId="1028"/>
    <cellStyle name="已访问的超链接" xfId="1029" builtinId="9"/>
    <cellStyle name="常规 5 14" xfId="1030"/>
    <cellStyle name="常规 5 12 10" xfId="1031"/>
    <cellStyle name="好 2 7" xfId="1032"/>
    <cellStyle name="标题 5 16" xfId="1033"/>
    <cellStyle name="标题 5 21" xfId="1034"/>
    <cellStyle name="常规 2 5 13" xfId="1035"/>
    <cellStyle name="标题 4 2 5" xfId="1036"/>
    <cellStyle name="常规 5 10" xfId="1037"/>
    <cellStyle name="常规 4 5 12" xfId="1038"/>
    <cellStyle name="20% - 强调文字颜色 2" xfId="1039" builtinId="34"/>
    <cellStyle name="警告文本 2 9" xfId="1040"/>
    <cellStyle name="常规 2 10" xfId="1041"/>
    <cellStyle name="常规 17 16" xfId="1042"/>
    <cellStyle name="货币[0]" xfId="1043" builtinId="7"/>
    <cellStyle name="常规 4 2 5" xfId="1044"/>
    <cellStyle name="常规 2 2 13" xfId="1045"/>
    <cellStyle name="计算 2 3" xfId="1046"/>
    <cellStyle name="40% - 强调文字颜色 2" xfId="1047" builtinId="35"/>
    <cellStyle name="好 2 10" xfId="1048"/>
    <cellStyle name="标题 2" xfId="1049" builtinId="17"/>
    <cellStyle name="常规 6 10" xfId="1050"/>
    <cellStyle name="链接单元格 2 13" xfId="1051"/>
    <cellStyle name="常规 2 2 2 15" xfId="1052"/>
    <cellStyle name="常规 2 2 2 20" xfId="1053"/>
    <cellStyle name="常规 4 7 16" xfId="1054"/>
    <cellStyle name="差 2 2" xfId="1055"/>
    <cellStyle name="标题 1 2 5" xfId="1056"/>
    <cellStyle name="常规 14 11" xfId="1057"/>
    <cellStyle name="注释" xfId="1058" builtinId="10"/>
    <cellStyle name="解释性文本 2 25" xfId="1059"/>
    <cellStyle name="适中 2 12" xfId="1060"/>
    <cellStyle name="常规 7 5" xfId="1061"/>
    <cellStyle name="常规 4 9 9" xfId="1062"/>
    <cellStyle name="常规 13 8" xfId="1063"/>
    <cellStyle name="警告文本 2 7" xfId="1064"/>
    <cellStyle name="好" xfId="1065" builtinId="26"/>
    <cellStyle name="适中" xfId="1066" builtinId="28"/>
    <cellStyle name="计算" xfId="1067" builtinId="22"/>
    <cellStyle name="常规 5 2 15" xfId="1068"/>
    <cellStyle name="常规 5 2 20" xfId="1069"/>
    <cellStyle name="百分比" xfId="1070" builtinId="5"/>
    <cellStyle name="常规 5 26" xfId="1071"/>
    <cellStyle name="常规 5 31" xfId="1072"/>
    <cellStyle name="常规 6 3 16" xfId="1073"/>
    <cellStyle name="好 2 26" xfId="1074"/>
    <cellStyle name="常规 4 9 2" xfId="1075"/>
    <cellStyle name="强调文字颜色 1" xfId="1076" builtinId="29"/>
    <cellStyle name="常规 5 12 12" xfId="1077"/>
    <cellStyle name="好 2 9" xfId="1078"/>
    <cellStyle name="常规 2 2 2 14" xfId="1079"/>
    <cellStyle name="链接单元格 2 12" xfId="1080"/>
    <cellStyle name="常规 7 3" xfId="1081"/>
    <cellStyle name="常规 4 9 7" xfId="1082"/>
    <cellStyle name="强调文字颜色 6" xfId="1083" builtinId="49"/>
    <cellStyle name="60% - 强调文字颜色 1" xfId="1084" builtinId="32"/>
    <cellStyle name="标题 2 2 6" xfId="1085"/>
    <cellStyle name="常规 3 7" xfId="1086"/>
    <cellStyle name="? 2 13" xfId="1087"/>
    <cellStyle name="常规 14 3" xfId="1088"/>
    <cellStyle name="好 2 27" xfId="1089"/>
    <cellStyle name="常规 4 9 3" xfId="1090"/>
    <cellStyle name="强调文字颜色 2" xfId="1091" builtinId="33"/>
    <cellStyle name="常规 3 2 11" xfId="1092"/>
    <cellStyle name="常规 6 6 12" xfId="1093"/>
    <cellStyle name="常规 66" xfId="1094"/>
    <cellStyle name="警告文本 2 12" xfId="1095"/>
    <cellStyle name="常规 13 17" xfId="1096"/>
    <cellStyle name="强调文字颜色 3" xfId="1097" builtinId="37"/>
    <cellStyle name="常规 6 6 13" xfId="1098"/>
    <cellStyle name="常规 2 2 2" xfId="1099"/>
    <cellStyle name="常规 4 5 13" xfId="1100"/>
    <cellStyle name="20% - 强调文字颜色 3" xfId="1101" builtinId="38"/>
    <cellStyle name="输入 2 25" xfId="1102"/>
    <cellStyle name="常规 21" xfId="1103"/>
    <cellStyle name="常规 16" xfId="1104"/>
    <cellStyle name="输入 2 6" xfId="1105"/>
    <cellStyle name="计算 2 27" xfId="1106"/>
    <cellStyle name="常规 14 16" xfId="1107"/>
    <cellStyle name="标题 3 2 2" xfId="1108"/>
    <cellStyle name="强调文字颜色 4 2" xfId="1109"/>
    <cellStyle name="常规 5 2 10" xfId="1110"/>
    <cellStyle name="强调文字颜色 4" xfId="1111" builtinId="41"/>
    <cellStyle name="常规 6 6 14" xfId="1112"/>
    <cellStyle name="常规 4 5 14" xfId="1113"/>
    <cellStyle name="20% - 强调文字颜色 4" xfId="1114" builtinId="42"/>
    <cellStyle name="常规 5 13" xfId="1115"/>
    <cellStyle name="常规 5 2 19" xfId="1116"/>
    <cellStyle name="常规 5 2 24" xfId="1117"/>
    <cellStyle name="常规 2 2 12 3" xfId="1118"/>
    <cellStyle name="常规 4 3 2" xfId="1119"/>
    <cellStyle name="输入 2 4" xfId="1120"/>
    <cellStyle name="常规 14" xfId="1121"/>
    <cellStyle name="计算 2 25" xfId="1122"/>
    <cellStyle name="常规 4 9 18" xfId="1123"/>
    <cellStyle name="常规 6 2 16" xfId="1124"/>
    <cellStyle name="常规 2 15 4" xfId="1125"/>
    <cellStyle name="链接单元格 2 2" xfId="1126"/>
    <cellStyle name="常规 4 11 10" xfId="1127"/>
    <cellStyle name="常规 12 6" xfId="1128"/>
    <cellStyle name="适中 2 3" xfId="1129"/>
    <cellStyle name="常规 4 8 5" xfId="1130"/>
    <cellStyle name="输出 2 8" xfId="1131"/>
    <cellStyle name="好 2 23" xfId="1132"/>
    <cellStyle name="好 2 18" xfId="1133"/>
    <cellStyle name="常规 6 7 7" xfId="1134"/>
    <cellStyle name="常规 6 10 8" xfId="1135"/>
    <cellStyle name="常规 6 7 5" xfId="1136"/>
    <cellStyle name="常规 6 10 6" xfId="1137"/>
    <cellStyle name="常规 2 11" xfId="1138"/>
    <cellStyle name="常规 4 38" xfId="1139"/>
    <cellStyle name="常规 13 3" xfId="1140"/>
    <cellStyle name="常规 4 43" xfId="1141"/>
    <cellStyle name="警告文本 2 2" xfId="1142"/>
    <cellStyle name="常规 2 2 12 4" xfId="1143"/>
    <cellStyle name="常规 4 3 3" xfId="1144"/>
    <cellStyle name="常规 20" xfId="1145"/>
    <cellStyle name="常规 15" xfId="1146"/>
    <cellStyle name="计算 2 26" xfId="1147"/>
    <cellStyle name="输入 2 5" xfId="1148"/>
    <cellStyle name="检查单元格 2 19" xfId="1149"/>
    <cellStyle name="检查单元格 2 24" xfId="1150"/>
    <cellStyle name="常规 5 3 7" xfId="1151"/>
    <cellStyle name="常规 4 6 10" xfId="1152"/>
    <cellStyle name="常规 2 5" xfId="1153"/>
    <cellStyle name="常规 4 41" xfId="1154"/>
    <cellStyle name="常规 4 36" xfId="1155"/>
    <cellStyle name="计算 2 6" xfId="1156"/>
    <cellStyle name="常规 2 2 21" xfId="1157"/>
    <cellStyle name="常规 2 2 16" xfId="1158"/>
    <cellStyle name="常规 5 32" xfId="1159"/>
    <cellStyle name="常规 5 27" xfId="1160"/>
    <cellStyle name="检查单元格 2 10" xfId="1161"/>
    <cellStyle name="常规 13 18" xfId="1162"/>
    <cellStyle name="警告文本 2 13" xfId="1163"/>
    <cellStyle name="常规 14 9" xfId="1164"/>
    <cellStyle name="链接单元格" xfId="1165" builtinId="24"/>
    <cellStyle name="常规 5 12 7" xfId="1166"/>
    <cellStyle name="常规 4 7 7" xfId="1167"/>
    <cellStyle name="常规 5 3" xfId="1168"/>
    <cellStyle name="常规 6 3 2" xfId="1169"/>
    <cellStyle name="常规 2 9" xfId="1170"/>
    <cellStyle name="常规 6 10 10" xfId="1171"/>
    <cellStyle name="汇总 2 19" xfId="1172"/>
    <cellStyle name="汇总 2 24" xfId="1173"/>
    <cellStyle name="常规 5 16" xfId="1174"/>
    <cellStyle name="常规 5 21" xfId="1175"/>
    <cellStyle name="常规 6 3 11" xfId="1176"/>
    <cellStyle name="好 2" xfId="1177"/>
    <cellStyle name="输入 2 16" xfId="1178"/>
    <cellStyle name="输入 2 21" xfId="1179"/>
    <cellStyle name="标题 1 2 4" xfId="1180"/>
    <cellStyle name="常规 5 28" xfId="1181"/>
    <cellStyle name="常规 5 33" xfId="1182"/>
    <cellStyle name="检查单元格 2 11" xfId="1183"/>
    <cellStyle name="常规 5 12 2" xfId="1184"/>
    <cellStyle name="常规 13 5" xfId="1185"/>
    <cellStyle name="常规 4 45" xfId="1186"/>
    <cellStyle name="警告文本 2 4" xfId="1187"/>
    <cellStyle name="常规 5 2 28" xfId="1188"/>
    <cellStyle name="计算 2 4" xfId="1189"/>
    <cellStyle name="常规 2 2 14" xfId="1190"/>
    <cellStyle name="标题 4 2 20" xfId="1191"/>
    <cellStyle name="标题 4 2 15" xfId="1192"/>
    <cellStyle name="汇总 2 7" xfId="1193"/>
    <cellStyle name="标题 4 2 7" xfId="1194"/>
    <cellStyle name="常规 5 12" xfId="1195"/>
    <cellStyle name="常规 4 5 5" xfId="1196"/>
    <cellStyle name="检查单元格 2 18" xfId="1197"/>
    <cellStyle name="检查单元格 2 23" xfId="1198"/>
    <cellStyle name="常规 4 8 4" xfId="1199"/>
    <cellStyle name="输出 2 7" xfId="1200"/>
    <cellStyle name="适中 2 2" xfId="1201"/>
    <cellStyle name="常规 5 12 9" xfId="1202"/>
    <cellStyle name="常规 6 10 7" xfId="1203"/>
    <cellStyle name="常规 6 7 6" xfId="1204"/>
    <cellStyle name="常规 5 2 2 3" xfId="1205"/>
    <cellStyle name="标题" xfId="1206" builtinId="15"/>
    <cellStyle name="常规 8 12" xfId="1207"/>
    <cellStyle name="检查单元格 2 3" xfId="1208"/>
    <cellStyle name="常规 5 34" xfId="1209"/>
    <cellStyle name="常规 5 29" xfId="1210"/>
    <cellStyle name="检查单元格 2 12" xfId="1211"/>
    <cellStyle name="常规 5 12 3" xfId="1212"/>
    <cellStyle name="常规 2 2 2 11" xfId="1213"/>
    <cellStyle name="常规 37 18" xfId="1214"/>
    <cellStyle name="常规 4 8 2" xfId="1215"/>
    <cellStyle name="警告文本 2 27" xfId="1216"/>
    <cellStyle name="输出 2 5" xfId="1217"/>
    <cellStyle name="常规 6 7 16" xfId="1218"/>
    <cellStyle name="注释 2 24" xfId="1219"/>
    <cellStyle name="注释 2 19" xfId="1220"/>
    <cellStyle name="常规 6 8 5" xfId="1221"/>
    <cellStyle name="解释性文本 2 7" xfId="1222"/>
    <cellStyle name="输入 2" xfId="1223"/>
    <cellStyle name="常规 6 8 16" xfId="1224"/>
    <cellStyle name="适中 2 27" xfId="1225"/>
    <cellStyle name="输入 2 12" xfId="1226"/>
    <cellStyle name="解释性文本 2 8" xfId="1227"/>
    <cellStyle name="适中 2 6" xfId="1228"/>
    <cellStyle name="常规 6 5 16" xfId="1229"/>
    <cellStyle name="常规 7 26" xfId="1230"/>
    <cellStyle name="常规 57" xfId="1231"/>
    <cellStyle name="好 2 4" xfId="1232"/>
    <cellStyle name="适中 2 5" xfId="1233"/>
    <cellStyle name="强调文字颜色 5 2" xfId="1234"/>
    <cellStyle name="常规 6 5 17" xfId="1235"/>
    <cellStyle name="常规 6 8 7" xfId="1236"/>
    <cellStyle name="注释 2 26" xfId="1237"/>
    <cellStyle name="常规 6 7 18" xfId="1238"/>
    <cellStyle name="常规 4 9 5" xfId="1239"/>
    <cellStyle name="标题 2 2 24" xfId="1240"/>
    <cellStyle name="标题 2 2 19" xfId="1241"/>
    <cellStyle name="输入 2 14" xfId="1242"/>
    <cellStyle name="常规 2 16" xfId="1243"/>
    <cellStyle name="常规 2 21" xfId="1244"/>
    <cellStyle name="常规 37 19" xfId="1245"/>
    <cellStyle name="输出 2 6" xfId="1246"/>
    <cellStyle name="常规 4 8 3" xfId="1247"/>
    <cellStyle name="汇总 2 21" xfId="1248"/>
    <cellStyle name="汇总 2 16" xfId="1249"/>
    <cellStyle name="常规 6 31" xfId="1250"/>
    <cellStyle name="常规 6 26" xfId="1251"/>
    <cellStyle name="常规 4 9" xfId="1252"/>
    <cellStyle name="常规 6 2 8" xfId="1253"/>
    <cellStyle name="注释 2 12" xfId="1254"/>
    <cellStyle name="常规 6 10 14" xfId="1255"/>
    <cellStyle name="适中 2 21" xfId="1256"/>
    <cellStyle name="适中 2 16" xfId="1257"/>
    <cellStyle name="常规 6 3 7" xfId="1258"/>
    <cellStyle name="常规 5 8" xfId="1259"/>
    <cellStyle name="常规 13 12" xfId="1260"/>
    <cellStyle name="好 2 3" xfId="1261"/>
    <cellStyle name="常规 6 8 14" xfId="1262"/>
    <cellStyle name="常规 37 6" xfId="1263"/>
    <cellStyle name="常规 32" xfId="1264"/>
    <cellStyle name="常规 27" xfId="1265"/>
    <cellStyle name="常规 2 23" xfId="1266"/>
    <cellStyle name="常规 2 18" xfId="1267"/>
    <cellStyle name="解释性文本 2" xfId="1268"/>
    <cellStyle name="常规 5 35" xfId="1269"/>
    <cellStyle name="常规 5 40" xfId="1270"/>
    <cellStyle name="检查单元格 2 13" xfId="1271"/>
    <cellStyle name="常规 6 5 18" xfId="1272"/>
    <cellStyle name="适中 2 7" xfId="1273"/>
    <cellStyle name="链接单元格 2 11" xfId="1274"/>
    <cellStyle name="常规 2 2 2 13" xfId="1275"/>
    <cellStyle name="常规 6 6 10" xfId="1276"/>
    <cellStyle name="常规 8 20" xfId="1277"/>
    <cellStyle name="常规 8 15" xfId="1278"/>
    <cellStyle name="检查单元格 2 6" xfId="1279"/>
    <cellStyle name="常规 2 15 8" xfId="1280"/>
    <cellStyle name="常规 5 2 11" xfId="1281"/>
    <cellStyle name="常规 6 19" xfId="1282"/>
    <cellStyle name="常规 6 24" xfId="1283"/>
    <cellStyle name="常规 6 7 9" xfId="1284"/>
    <cellStyle name="好 2 25" xfId="1285"/>
    <cellStyle name="常规 6 8 4" xfId="1286"/>
    <cellStyle name="常规 6 7 15" xfId="1287"/>
    <cellStyle name="注释 2 23" xfId="1288"/>
    <cellStyle name="注释 2 18" xfId="1289"/>
    <cellStyle name="解释性文本 2 6" xfId="1290"/>
    <cellStyle name="输入 2 26" xfId="1291"/>
    <cellStyle name="常规 6 6 4" xfId="1292"/>
    <cellStyle name="警告文本 2" xfId="1293"/>
    <cellStyle name="输出 2 14" xfId="1294"/>
    <cellStyle name="常规 2 2 3 25" xfId="1295"/>
    <cellStyle name="差 2 19" xfId="1296"/>
    <cellStyle name="差 2 24" xfId="1297"/>
    <cellStyle name="常规 3 2 3 6" xfId="1298"/>
    <cellStyle name="常规 4 9 4" xfId="1299"/>
    <cellStyle name="常规 6 7 17" xfId="1300"/>
    <cellStyle name="注释 2 25" xfId="1301"/>
    <cellStyle name="常规 6 8 6" xfId="1302"/>
    <cellStyle name="常规 6 5 14" xfId="1303"/>
    <cellStyle name="常规 7 19" xfId="1304"/>
    <cellStyle name="常规 7 24" xfId="1305"/>
    <cellStyle name="常规 55" xfId="1306"/>
    <cellStyle name="常规 60" xfId="1307"/>
    <cellStyle name="好 2 2" xfId="1308"/>
    <cellStyle name="输入 2 13" xfId="1309"/>
    <cellStyle name="常规 3 2 9" xfId="1310"/>
    <cellStyle name="常规 2 4 14" xfId="1311"/>
    <cellStyle name="常规 6 6 3" xfId="1312"/>
    <cellStyle name="计算 2 9" xfId="1313"/>
    <cellStyle name="常规 2 2 19" xfId="1314"/>
    <cellStyle name="常规 2 2 24" xfId="1315"/>
    <cellStyle name="汇总 2 11" xfId="1316"/>
    <cellStyle name="输出 2 27" xfId="1317"/>
    <cellStyle name="常规 6 22" xfId="1318"/>
    <cellStyle name="常规 6 17" xfId="1319"/>
    <cellStyle name="常规 4 6 9" xfId="1320"/>
    <cellStyle name="常规 4 5" xfId="1321"/>
    <cellStyle name="常规 2 15 6" xfId="1322"/>
    <cellStyle name="常规 6 2 18" xfId="1323"/>
    <cellStyle name="强调文字颜色 1 2" xfId="1324"/>
    <cellStyle name="常规 4 28" xfId="1325"/>
    <cellStyle name="常规 4 33" xfId="1326"/>
    <cellStyle name="检查单元格 2 4" xfId="1327"/>
    <cellStyle name="常规 8 13" xfId="1328"/>
    <cellStyle name="常规 5 2 2 8" xfId="1329"/>
    <cellStyle name="常规 6 34" xfId="1330"/>
    <cellStyle name="常规 6 29" xfId="1331"/>
    <cellStyle name="常规 5 2 4" xfId="1332"/>
    <cellStyle name="常规 5 36" xfId="1333"/>
    <cellStyle name="常规 5 41" xfId="1334"/>
    <cellStyle name="检查单元格 2 14" xfId="1335"/>
    <cellStyle name="常规 2 2 2 3" xfId="1336"/>
    <cellStyle name="常规 4 7 10" xfId="1337"/>
    <cellStyle name="解释性文本 2 26" xfId="1338"/>
    <cellStyle name="常规 6 8 9" xfId="1339"/>
    <cellStyle name="常规 7 27" xfId="1340"/>
    <cellStyle name="常规 58" xfId="1341"/>
    <cellStyle name="常规 13 14" xfId="1342"/>
    <cellStyle name="好 2 5" xfId="1343"/>
    <cellStyle name="常规 6 8 11" xfId="1344"/>
    <cellStyle name="常规 6 40" xfId="1345"/>
    <cellStyle name="常规 6 35" xfId="1346"/>
    <cellStyle name="常规 5 2 5" xfId="1347"/>
    <cellStyle name="输入 2 22" xfId="1348"/>
    <cellStyle name="输入 2 17" xfId="1349"/>
    <cellStyle name="常规 4 7 17" xfId="1350"/>
    <cellStyle name="差 2 3" xfId="1351"/>
    <cellStyle name="常规 3 14" xfId="1352"/>
    <cellStyle name="输出 2 2" xfId="1353"/>
    <cellStyle name="常规 37 15" xfId="1354"/>
    <cellStyle name="警告文本 2 24" xfId="1355"/>
    <cellStyle name="警告文本 2 19" xfId="1356"/>
    <cellStyle name="常规 2 2 25" xfId="1357"/>
    <cellStyle name="常规 2 2 30" xfId="1358"/>
    <cellStyle name="汇总 2 12" xfId="1359"/>
    <cellStyle name="常规 6 10 12" xfId="1360"/>
    <cellStyle name="注释 2 10" xfId="1361"/>
    <cellStyle name="常规 5 2 2 5" xfId="1362"/>
    <cellStyle name="常规 8 10" xfId="1363"/>
    <cellStyle name="汇总 2 26" xfId="1364"/>
    <cellStyle name="常规 4 11" xfId="1365"/>
    <cellStyle name="常规 2 2 2 2 3" xfId="1366"/>
    <cellStyle name="常规 2 2 36" xfId="1367"/>
    <cellStyle name="常规 2 2 41" xfId="1368"/>
    <cellStyle name="汇总 2 23" xfId="1369"/>
    <cellStyle name="汇总 2 18" xfId="1370"/>
    <cellStyle name="常规 6 8 13" xfId="1371"/>
    <cellStyle name="解释性文本 2 27" xfId="1372"/>
    <cellStyle name="常规 4 7 11" xfId="1373"/>
    <cellStyle name="检查单元格 2 20" xfId="1374"/>
    <cellStyle name="检查单元格 2 15" xfId="1375"/>
    <cellStyle name="常规 5 42" xfId="1376"/>
    <cellStyle name="常规 5 37" xfId="1377"/>
    <cellStyle name="常规 7 6" xfId="1378"/>
    <cellStyle name="常规 6 5 5" xfId="1379"/>
    <cellStyle name="常规 8 17" xfId="1380"/>
    <cellStyle name="常规 6 2 10" xfId="1381"/>
    <cellStyle name="检查单元格 2 8" xfId="1382"/>
    <cellStyle name="常规 5 2 13" xfId="1383"/>
    <cellStyle name="输出 2 26" xfId="1384"/>
    <cellStyle name="常规 6 21" xfId="1385"/>
    <cellStyle name="常规 6 16" xfId="1386"/>
    <cellStyle name="输入 2 18" xfId="1387"/>
    <cellStyle name="输入 2 23" xfId="1388"/>
    <cellStyle name="常规 6 8 12" xfId="1389"/>
    <cellStyle name="常规 6 3 5" xfId="1390"/>
    <cellStyle name="检查单元格 2 2" xfId="1391"/>
    <cellStyle name="常规 8 11" xfId="1392"/>
    <cellStyle name="常规 5 2 2 6" xfId="1393"/>
    <cellStyle name="常规 59" xfId="1394"/>
    <cellStyle name="常规 6 8 8" xfId="1395"/>
    <cellStyle name="常规 6 7 14" xfId="1396"/>
    <cellStyle name="注释 2 22" xfId="1397"/>
    <cellStyle name="注释 2 17" xfId="1398"/>
    <cellStyle name="标题 5" xfId="1399"/>
    <cellStyle name="好 2 13" xfId="1400"/>
    <cellStyle name="解释性文本 2 9" xfId="1401"/>
    <cellStyle name="输入 2 15" xfId="1402"/>
    <cellStyle name="输入 2 20" xfId="1403"/>
    <cellStyle name="输出 2 17" xfId="1404"/>
    <cellStyle name="输出 2 22" xfId="1405"/>
    <cellStyle name="检查单元格 2 25" xfId="1406"/>
    <cellStyle name="常规 37 9" xfId="1407"/>
    <cellStyle name="常规 35" xfId="1408"/>
    <cellStyle name="常规 40" xfId="1409"/>
    <cellStyle name="常规 2 26" xfId="1410"/>
    <cellStyle name="常规 2 31" xfId="1411"/>
    <cellStyle name="汇总 2 20" xfId="1412"/>
    <cellStyle name="汇总 2 15" xfId="1413"/>
    <cellStyle name="常规 2 2" xfId="1414"/>
    <cellStyle name="适中 2 9" xfId="1415"/>
    <cellStyle name="输入 2 11" xfId="1416"/>
    <cellStyle name="常规 6 8 10" xfId="1417"/>
    <cellStyle name="适中 2 22" xfId="1418"/>
    <cellStyle name="适中 2 17" xfId="1419"/>
    <cellStyle name="常规 2 25" xfId="1420"/>
    <cellStyle name="常规 2 30" xfId="1421"/>
    <cellStyle name="常规 37 7" xfId="1422"/>
    <cellStyle name="常规 33" xfId="1423"/>
    <cellStyle name="常规 28" xfId="1424"/>
    <cellStyle name="常规 2 24" xfId="1425"/>
    <cellStyle name="常规 2 19" xfId="1426"/>
    <cellStyle name="常规 6 8 15" xfId="1427"/>
    <cellStyle name="常规 2 2 31" xfId="1428"/>
    <cellStyle name="常规 2 2 26" xfId="1429"/>
    <cellStyle name="汇总 2 13" xfId="1430"/>
    <cellStyle name="输入 2 19" xfId="1431"/>
    <cellStyle name="输入 2 24" xfId="1432"/>
    <cellStyle name="常规 3 2 3" xfId="1433"/>
    <cellStyle name="适中 2 18" xfId="1434"/>
    <cellStyle name="适中 2 23" xfId="1435"/>
    <cellStyle name="适中 2 15" xfId="1436"/>
    <cellStyle name="适中 2 20" xfId="1437"/>
    <cellStyle name="常规 6 3 12" xfId="1438"/>
    <cellStyle name="常规 5 17" xfId="1439"/>
    <cellStyle name="常规 5 22" xfId="1440"/>
    <cellStyle name="常规 2 2 2 2 2" xfId="1441"/>
    <cellStyle name="汇总 2 22" xfId="1442"/>
    <cellStyle name="汇总 2 17" xfId="1443"/>
    <cellStyle name="常规 2 2 35" xfId="1444"/>
    <cellStyle name="常规 2 2 40" xfId="1445"/>
    <cellStyle name="常规 6 23" xfId="1446"/>
    <cellStyle name="常规 6 18" xfId="1447"/>
    <cellStyle name="常规 3 2 3 17" xfId="1448"/>
    <cellStyle name="常规 6 4 13" xfId="1449"/>
    <cellStyle name="汇总 2 14" xfId="1450"/>
    <cellStyle name="常规 2 2 27" xfId="1451"/>
    <cellStyle name="常规 2 2 32" xfId="1452"/>
    <cellStyle name="链接单元格 2" xfId="1453"/>
    <cellStyle name="标题 4 2 27" xfId="1454"/>
    <cellStyle name="常规 5 3 25" xfId="1455"/>
    <cellStyle name="常规 13 13" xfId="1456"/>
    <cellStyle name="常规 5 9" xfId="1457"/>
    <cellStyle name="常规 6 3 8" xfId="1458"/>
    <cellStyle name="常规 5 3 22" xfId="1459"/>
    <cellStyle name="常规 5 3 17" xfId="1460"/>
    <cellStyle name="标题 4 2 24" xfId="1461"/>
    <cellStyle name="标题 4 2 19" xfId="1462"/>
    <cellStyle name="常规 6 4 9" xfId="1463"/>
    <cellStyle name="常规 6 3 10" xfId="1464"/>
    <cellStyle name="常规 5 20" xfId="1465"/>
    <cellStyle name="常规 5 15" xfId="1466"/>
    <cellStyle name="注释 2 6" xfId="1467"/>
    <cellStyle name="常规 4 17" xfId="1468"/>
    <cellStyle name="常规 4 22" xfId="1469"/>
    <cellStyle name="常规 8 19" xfId="1470"/>
    <cellStyle name="常规 6 2 12" xfId="1471"/>
    <cellStyle name="常规 17 4" xfId="1472"/>
    <cellStyle name="常规 6 4 7" xfId="1473"/>
    <cellStyle name="常规 4 8 10" xfId="1474"/>
    <cellStyle name="常规 6 36" xfId="1475"/>
    <cellStyle name="常规 6 41" xfId="1476"/>
    <cellStyle name="常规 5 2 6" xfId="1477"/>
    <cellStyle name="差 2" xfId="1478"/>
    <cellStyle name="常规 4 27" xfId="1479"/>
    <cellStyle name="常规 4 32" xfId="1480"/>
    <cellStyle name="注释 2 7" xfId="1481"/>
    <cellStyle name="常规 4 18" xfId="1482"/>
    <cellStyle name="常规 4 23" xfId="1483"/>
    <cellStyle name="常规 6 4 17" xfId="1484"/>
    <cellStyle name="常规 6 32" xfId="1485"/>
    <cellStyle name="常规 6 27" xfId="1486"/>
    <cellStyle name="常规 5 2 2" xfId="1487"/>
    <cellStyle name="常规 6 6 18" xfId="1488"/>
    <cellStyle name="常规 6 3 6" xfId="1489"/>
    <cellStyle name="常规 13 11" xfId="1490"/>
    <cellStyle name="常规 5 7" xfId="1491"/>
    <cellStyle name="常规 6 33" xfId="1492"/>
    <cellStyle name="常规 6 28" xfId="1493"/>
    <cellStyle name="常规 6 4 18" xfId="1494"/>
    <cellStyle name="常规 5 2 3" xfId="1495"/>
    <cellStyle name="注释 2 5" xfId="1496"/>
    <cellStyle name="常规 4 16" xfId="1497"/>
    <cellStyle name="常规 4 21" xfId="1498"/>
    <cellStyle name="常规 2 2 3 10" xfId="1499"/>
    <cellStyle name="解释性文本 2 10" xfId="1500"/>
    <cellStyle name="常规 5 2 8" xfId="1501"/>
    <cellStyle name="常规 6 38" xfId="1502"/>
    <cellStyle name="常规 6 43" xfId="1503"/>
    <cellStyle name="常规 4 8 12" xfId="1504"/>
    <cellStyle name="好 2 15" xfId="1505"/>
    <cellStyle name="好 2 20" xfId="1506"/>
    <cellStyle name="输出 2 24" xfId="1507"/>
    <cellStyle name="输出 2 19" xfId="1508"/>
    <cellStyle name="好 2 14" xfId="1509"/>
    <cellStyle name="输出 2 23" xfId="1510"/>
    <cellStyle name="输出 2 18" xfId="1511"/>
    <cellStyle name="常规 8 18" xfId="1512"/>
    <cellStyle name="常规 6 2 11" xfId="1513"/>
    <cellStyle name="检查单元格 2 9" xfId="1514"/>
    <cellStyle name="常规 5 2 14" xfId="1515"/>
    <cellStyle name="常规 2 3" xfId="1516"/>
    <cellStyle name="常规 2 2 3 11" xfId="1517"/>
    <cellStyle name="差 2 10" xfId="1518"/>
    <cellStyle name="常规 4 3 2 13" xfId="1519"/>
    <cellStyle name="常规 5 12 8" xfId="1520"/>
    <cellStyle name="常规 6 4 2" xfId="1521"/>
    <cellStyle name="常规 5 12 15" xfId="1522"/>
    <cellStyle name="输出 2 15" xfId="1523"/>
    <cellStyle name="输出 2 20" xfId="1524"/>
    <cellStyle name="常规 6 3 13" xfId="1525"/>
    <cellStyle name="常规 5 23" xfId="1526"/>
    <cellStyle name="常规 5 18" xfId="1527"/>
    <cellStyle name="输出 2 16" xfId="1528"/>
    <cellStyle name="输出 2 21" xfId="1529"/>
    <cellStyle name="常规 56" xfId="1530"/>
    <cellStyle name="常规 61" xfId="1531"/>
    <cellStyle name="常规 7 25" xfId="1532"/>
    <cellStyle name="常规 6 5 15" xfId="1533"/>
    <cellStyle name="常规 4 3 2 15" xfId="1534"/>
    <cellStyle name="差 2 12" xfId="1535"/>
    <cellStyle name="常规 2 2 3 13" xfId="1536"/>
    <cellStyle name="常规 4 19" xfId="1537"/>
    <cellStyle name="常规 4 24" xfId="1538"/>
    <cellStyle name="注释 2 8" xfId="1539"/>
    <cellStyle name="常规 6 4 4" xfId="1540"/>
    <cellStyle name="常规 5 12 17" xfId="1541"/>
    <cellStyle name="常规 6 3 14" xfId="1542"/>
    <cellStyle name="常规 5 24" xfId="1543"/>
    <cellStyle name="常规 5 19" xfId="1544"/>
    <cellStyle name="常规 6 8 3" xfId="1545"/>
    <cellStyle name="输出 2 12" xfId="1546"/>
    <cellStyle name="常规 6 25" xfId="1547"/>
    <cellStyle name="常规 6 30" xfId="1548"/>
    <cellStyle name="常规 6 4 15" xfId="1549"/>
    <cellStyle name="常规 6 3 15" xfId="1550"/>
    <cellStyle name="常规 5 30" xfId="1551"/>
    <cellStyle name="常规 5 25" xfId="1552"/>
    <cellStyle name="常规 5 2 9" xfId="1553"/>
    <cellStyle name="解释性文本 2 11" xfId="1554"/>
    <cellStyle name="常规 6 39" xfId="1555"/>
    <cellStyle name="常规 4 8 13" xfId="1556"/>
    <cellStyle name="输出 2 25" xfId="1557"/>
    <cellStyle name="常规 6 20" xfId="1558"/>
    <cellStyle name="常规 6 15" xfId="1559"/>
    <cellStyle name="常规 3 2 2" xfId="1560"/>
    <cellStyle name="常规 4 3 2 8" xfId="1561"/>
    <cellStyle name="常规 4 2 3" xfId="1562"/>
    <cellStyle name="常规 3 2 3 10" xfId="1563"/>
    <cellStyle name="常规 4 3 2 18" xfId="1564"/>
    <cellStyle name="常规 2 2 3 21" xfId="1565"/>
    <cellStyle name="常规 2 2 3 16" xfId="1566"/>
    <cellStyle name="差 2 15" xfId="1567"/>
    <cellStyle name="差 2 20" xfId="1568"/>
    <cellStyle name="输出 2 10" xfId="1569"/>
    <cellStyle name="常规 3 2 4" xfId="1570"/>
    <cellStyle name="标题 4 2 18" xfId="1571"/>
    <cellStyle name="标题 4 2 23" xfId="1572"/>
    <cellStyle name="常规 5 3 16" xfId="1573"/>
    <cellStyle name="常规 5 3 21" xfId="1574"/>
    <cellStyle name="常规 39" xfId="1575"/>
    <cellStyle name="常规 44" xfId="1576"/>
    <cellStyle name="常规 7 13" xfId="1577"/>
    <cellStyle name="常规 4 10" xfId="1578"/>
    <cellStyle name="常规 6 7 3" xfId="1579"/>
    <cellStyle name="常规 2 6 17" xfId="1580"/>
    <cellStyle name="常规 6 10 4" xfId="1581"/>
    <cellStyle name="常规 2 4" xfId="1582"/>
    <cellStyle name="常规 4 40" xfId="1583"/>
    <cellStyle name="常规 4 35" xfId="1584"/>
    <cellStyle name="差 2 23" xfId="1585"/>
    <cellStyle name="常规 2 2 3 24" xfId="1586"/>
    <cellStyle name="常规 2 2 3 19" xfId="1587"/>
    <cellStyle name="差 2 18" xfId="1588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0"/>
  <sheetViews>
    <sheetView tabSelected="1" workbookViewId="0">
      <selection activeCell="G9" sqref="G9"/>
    </sheetView>
  </sheetViews>
  <sheetFormatPr defaultColWidth="9" defaultRowHeight="14.25"/>
  <cols>
    <col min="1" max="1" width="8.1" customWidth="1"/>
    <col min="2" max="2" width="20.5" customWidth="1"/>
    <col min="3" max="3" width="12.1" customWidth="1"/>
    <col min="4" max="4" width="12.2" customWidth="1"/>
    <col min="5" max="5" width="12.7" customWidth="1"/>
    <col min="6" max="6" width="12.6" customWidth="1"/>
    <col min="7" max="7" width="11.9" customWidth="1"/>
    <col min="8" max="8" width="12.1" customWidth="1"/>
    <col min="9" max="9" width="17.7" customWidth="1"/>
  </cols>
  <sheetData>
    <row r="1" ht="35" customHeight="1" spans="1:9">
      <c r="A1" s="10" t="s">
        <v>0</v>
      </c>
      <c r="B1" s="10"/>
      <c r="C1" s="10"/>
      <c r="D1" s="10"/>
      <c r="E1" s="10"/>
      <c r="F1" s="10"/>
      <c r="G1" s="10"/>
      <c r="H1" s="10"/>
      <c r="I1" s="10"/>
    </row>
    <row r="2" ht="25" customHeight="1" spans="1:9">
      <c r="A2" s="2"/>
      <c r="B2" s="2"/>
      <c r="C2" s="2"/>
      <c r="D2" s="2"/>
      <c r="E2" s="2"/>
      <c r="F2" s="2"/>
      <c r="G2" s="2"/>
      <c r="H2" s="2"/>
      <c r="I2" s="2"/>
    </row>
    <row r="3" ht="22.5" spans="1:9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</row>
    <row r="4" spans="1:9">
      <c r="A4" s="11">
        <v>1</v>
      </c>
      <c r="B4" s="12" t="s">
        <v>10</v>
      </c>
      <c r="C4" s="13">
        <v>20</v>
      </c>
      <c r="D4" s="13">
        <v>19</v>
      </c>
      <c r="E4" s="19">
        <v>1</v>
      </c>
      <c r="F4" s="13">
        <v>24</v>
      </c>
      <c r="G4" s="13">
        <v>23</v>
      </c>
      <c r="H4" s="4">
        <v>1</v>
      </c>
      <c r="I4" s="21">
        <v>0.0417</v>
      </c>
    </row>
    <row r="5" customFormat="1" spans="1:9">
      <c r="A5" s="11">
        <v>2</v>
      </c>
      <c r="B5" s="5" t="s">
        <v>11</v>
      </c>
      <c r="C5" s="14">
        <v>87</v>
      </c>
      <c r="D5" s="14">
        <v>79</v>
      </c>
      <c r="E5" s="19">
        <v>8</v>
      </c>
      <c r="F5" s="13">
        <v>116</v>
      </c>
      <c r="G5" s="14">
        <v>108</v>
      </c>
      <c r="H5" s="4">
        <v>8</v>
      </c>
      <c r="I5" s="21">
        <v>0.0776</v>
      </c>
    </row>
    <row r="6" customFormat="1" spans="1:9">
      <c r="A6" s="11">
        <v>3</v>
      </c>
      <c r="B6" s="15" t="s">
        <v>12</v>
      </c>
      <c r="C6" s="16">
        <v>7</v>
      </c>
      <c r="D6" s="17">
        <v>7</v>
      </c>
      <c r="E6" s="19">
        <v>0</v>
      </c>
      <c r="F6" s="19">
        <v>7</v>
      </c>
      <c r="G6" s="19">
        <v>7</v>
      </c>
      <c r="H6" s="4">
        <v>0</v>
      </c>
      <c r="I6" s="21">
        <v>0</v>
      </c>
    </row>
    <row r="7" customFormat="1" spans="1:9">
      <c r="A7" s="11">
        <v>4</v>
      </c>
      <c r="B7" s="18" t="s">
        <v>13</v>
      </c>
      <c r="C7" s="16">
        <v>49</v>
      </c>
      <c r="D7" s="17">
        <v>42</v>
      </c>
      <c r="E7" s="19">
        <v>7</v>
      </c>
      <c r="F7" s="19">
        <v>50</v>
      </c>
      <c r="G7" s="19">
        <v>42</v>
      </c>
      <c r="H7" s="4">
        <v>8</v>
      </c>
      <c r="I7" s="21">
        <v>0.16</v>
      </c>
    </row>
    <row r="8" customFormat="1" spans="1:9">
      <c r="A8" s="11">
        <v>5</v>
      </c>
      <c r="B8" s="18" t="s">
        <v>14</v>
      </c>
      <c r="C8" s="16">
        <v>4</v>
      </c>
      <c r="D8" s="17">
        <v>4</v>
      </c>
      <c r="E8" s="17">
        <v>0</v>
      </c>
      <c r="F8" s="19">
        <v>5</v>
      </c>
      <c r="G8" s="19">
        <v>5</v>
      </c>
      <c r="H8" s="4">
        <v>0</v>
      </c>
      <c r="I8" s="21">
        <v>0</v>
      </c>
    </row>
    <row r="9" customFormat="1" spans="1:9">
      <c r="A9" s="11">
        <v>6</v>
      </c>
      <c r="B9" s="18" t="s">
        <v>15</v>
      </c>
      <c r="C9" s="16">
        <v>19</v>
      </c>
      <c r="D9" s="17">
        <v>19</v>
      </c>
      <c r="E9" s="17">
        <v>0</v>
      </c>
      <c r="F9" s="19">
        <v>19</v>
      </c>
      <c r="G9" s="19">
        <v>19</v>
      </c>
      <c r="H9" s="4">
        <v>0</v>
      </c>
      <c r="I9" s="21">
        <v>0</v>
      </c>
    </row>
    <row r="10" customFormat="1" spans="1:9">
      <c r="A10" s="11">
        <v>7</v>
      </c>
      <c r="B10" s="18" t="s">
        <v>16</v>
      </c>
      <c r="C10" s="16">
        <v>7</v>
      </c>
      <c r="D10" s="17">
        <v>6</v>
      </c>
      <c r="E10" s="17">
        <v>1</v>
      </c>
      <c r="F10" s="17">
        <v>14</v>
      </c>
      <c r="G10" s="17">
        <v>12</v>
      </c>
      <c r="H10" s="4">
        <v>2</v>
      </c>
      <c r="I10" s="21">
        <v>0.1428</v>
      </c>
    </row>
    <row r="11" customFormat="1" spans="1:9">
      <c r="A11" s="11">
        <v>8</v>
      </c>
      <c r="B11" s="18" t="s">
        <v>17</v>
      </c>
      <c r="C11" s="16">
        <v>2</v>
      </c>
      <c r="D11" s="17">
        <v>2</v>
      </c>
      <c r="E11" s="17">
        <v>0</v>
      </c>
      <c r="F11" s="17">
        <v>3</v>
      </c>
      <c r="G11" s="17">
        <v>3</v>
      </c>
      <c r="H11" s="4">
        <v>0</v>
      </c>
      <c r="I11" s="21">
        <v>0</v>
      </c>
    </row>
    <row r="12" customFormat="1" spans="1:9">
      <c r="A12" s="11">
        <v>9</v>
      </c>
      <c r="B12" s="18" t="s">
        <v>18</v>
      </c>
      <c r="C12" s="16">
        <v>2</v>
      </c>
      <c r="D12" s="17">
        <v>2</v>
      </c>
      <c r="E12" s="17">
        <v>0</v>
      </c>
      <c r="F12" s="17">
        <v>8</v>
      </c>
      <c r="G12" s="17">
        <v>8</v>
      </c>
      <c r="H12" s="4">
        <v>0</v>
      </c>
      <c r="I12" s="21">
        <v>0</v>
      </c>
    </row>
    <row r="13" customFormat="1" spans="1:9">
      <c r="A13" s="11">
        <v>10</v>
      </c>
      <c r="B13" s="18" t="s">
        <v>19</v>
      </c>
      <c r="C13" s="16">
        <v>4</v>
      </c>
      <c r="D13" s="17">
        <v>4</v>
      </c>
      <c r="E13" s="17">
        <v>0</v>
      </c>
      <c r="F13" s="17">
        <v>6</v>
      </c>
      <c r="G13" s="17">
        <v>6</v>
      </c>
      <c r="H13" s="4">
        <v>0</v>
      </c>
      <c r="I13" s="21">
        <v>0</v>
      </c>
    </row>
    <row r="14" customFormat="1" spans="1:9">
      <c r="A14" s="11">
        <v>11</v>
      </c>
      <c r="B14" s="18" t="s">
        <v>20</v>
      </c>
      <c r="C14" s="16">
        <v>6</v>
      </c>
      <c r="D14" s="17">
        <v>6</v>
      </c>
      <c r="E14" s="17">
        <v>0</v>
      </c>
      <c r="F14" s="17">
        <v>21</v>
      </c>
      <c r="G14" s="17">
        <v>21</v>
      </c>
      <c r="H14" s="4">
        <v>0</v>
      </c>
      <c r="I14" s="21">
        <v>0</v>
      </c>
    </row>
    <row r="15" customFormat="1" ht="22.5" spans="1:9">
      <c r="A15" s="11">
        <v>12</v>
      </c>
      <c r="B15" s="18" t="s">
        <v>21</v>
      </c>
      <c r="C15" s="16">
        <v>5</v>
      </c>
      <c r="D15" s="17">
        <v>5</v>
      </c>
      <c r="E15" s="17">
        <v>0</v>
      </c>
      <c r="F15" s="17">
        <v>10</v>
      </c>
      <c r="G15" s="17">
        <v>10</v>
      </c>
      <c r="H15" s="4">
        <v>0</v>
      </c>
      <c r="I15" s="21">
        <v>0</v>
      </c>
    </row>
    <row r="16" customFormat="1" spans="1:9">
      <c r="A16" s="11">
        <v>13</v>
      </c>
      <c r="B16" s="18" t="s">
        <v>22</v>
      </c>
      <c r="C16" s="16">
        <v>24</v>
      </c>
      <c r="D16" s="17">
        <v>24</v>
      </c>
      <c r="E16" s="17">
        <v>0</v>
      </c>
      <c r="F16" s="17">
        <v>25</v>
      </c>
      <c r="G16" s="17">
        <v>25</v>
      </c>
      <c r="H16" s="4">
        <v>0</v>
      </c>
      <c r="I16" s="21">
        <v>0</v>
      </c>
    </row>
    <row r="17" customFormat="1" spans="1:9">
      <c r="A17" s="11">
        <v>14</v>
      </c>
      <c r="B17" s="15" t="s">
        <v>23</v>
      </c>
      <c r="C17" s="16">
        <v>9</v>
      </c>
      <c r="D17" s="17">
        <v>9</v>
      </c>
      <c r="E17" s="17">
        <v>0</v>
      </c>
      <c r="F17" s="17">
        <v>10</v>
      </c>
      <c r="G17" s="17">
        <v>10</v>
      </c>
      <c r="H17" s="4">
        <v>0</v>
      </c>
      <c r="I17" s="21">
        <v>0</v>
      </c>
    </row>
    <row r="18" customFormat="1" spans="1:9">
      <c r="A18" s="11">
        <v>15</v>
      </c>
      <c r="B18" s="18" t="s">
        <v>24</v>
      </c>
      <c r="C18" s="16">
        <v>39</v>
      </c>
      <c r="D18" s="17">
        <v>37</v>
      </c>
      <c r="E18" s="17">
        <v>2</v>
      </c>
      <c r="F18" s="19">
        <v>45</v>
      </c>
      <c r="G18" s="19">
        <v>42</v>
      </c>
      <c r="H18" s="20">
        <v>3</v>
      </c>
      <c r="I18" s="21">
        <v>0</v>
      </c>
    </row>
    <row r="19" spans="1:9">
      <c r="A19" s="11">
        <v>16</v>
      </c>
      <c r="B19" s="18" t="s">
        <v>25</v>
      </c>
      <c r="C19" s="16">
        <v>29</v>
      </c>
      <c r="D19" s="17">
        <v>25</v>
      </c>
      <c r="E19" s="17">
        <v>4</v>
      </c>
      <c r="F19" s="17">
        <v>40</v>
      </c>
      <c r="G19" s="17">
        <v>35</v>
      </c>
      <c r="H19" s="20">
        <v>5</v>
      </c>
      <c r="I19" s="21">
        <v>0.2</v>
      </c>
    </row>
    <row r="20" spans="1:9">
      <c r="A20" s="7" t="s">
        <v>26</v>
      </c>
      <c r="B20" s="8"/>
      <c r="C20" s="4">
        <f t="shared" ref="C20:H20" si="0">SUM(C4:C19)</f>
        <v>313</v>
      </c>
      <c r="D20" s="4">
        <f t="shared" si="0"/>
        <v>290</v>
      </c>
      <c r="E20" s="4">
        <f t="shared" si="0"/>
        <v>23</v>
      </c>
      <c r="F20" s="4">
        <v>403</v>
      </c>
      <c r="G20" s="4">
        <v>376</v>
      </c>
      <c r="H20" s="4">
        <f t="shared" si="0"/>
        <v>27</v>
      </c>
      <c r="I20" s="21">
        <v>0.0669</v>
      </c>
    </row>
  </sheetData>
  <sortState ref="A4:A17">
    <sortCondition ref="A4"/>
  </sortState>
  <mergeCells count="2">
    <mergeCell ref="A1:I1"/>
    <mergeCell ref="A20:B20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workbookViewId="0">
      <selection activeCell="F8" sqref="F8"/>
    </sheetView>
  </sheetViews>
  <sheetFormatPr defaultColWidth="9" defaultRowHeight="14.25" outlineLevelRow="7"/>
  <cols>
    <col min="2" max="2" width="17.2" customWidth="1"/>
  </cols>
  <sheetData>
    <row r="1" spans="1:1">
      <c r="A1" s="1" t="s">
        <v>27</v>
      </c>
    </row>
    <row r="2" ht="35.25" customHeight="1" spans="1:9">
      <c r="A2" s="2" t="s">
        <v>28</v>
      </c>
      <c r="B2" s="2"/>
      <c r="C2" s="2"/>
      <c r="D2" s="2"/>
      <c r="E2" s="2"/>
      <c r="F2" s="2"/>
      <c r="G2" s="2"/>
      <c r="H2" s="2"/>
      <c r="I2" s="2"/>
    </row>
    <row r="3" ht="30" customHeight="1" spans="1:9">
      <c r="A3" s="3" t="s">
        <v>1</v>
      </c>
      <c r="B3" s="3" t="s">
        <v>2</v>
      </c>
      <c r="C3" s="3" t="s">
        <v>29</v>
      </c>
      <c r="D3" s="3" t="s">
        <v>30</v>
      </c>
      <c r="E3" s="3" t="s">
        <v>31</v>
      </c>
      <c r="F3" s="3" t="s">
        <v>6</v>
      </c>
      <c r="G3" s="3" t="s">
        <v>32</v>
      </c>
      <c r="H3" s="3" t="s">
        <v>33</v>
      </c>
      <c r="I3" s="3" t="s">
        <v>34</v>
      </c>
    </row>
    <row r="4" ht="30" customHeight="1" spans="1:9">
      <c r="A4" s="4">
        <v>1</v>
      </c>
      <c r="B4" s="5" t="s">
        <v>35</v>
      </c>
      <c r="C4" s="6">
        <v>22</v>
      </c>
      <c r="D4" s="6">
        <v>20</v>
      </c>
      <c r="E4" s="6">
        <v>0</v>
      </c>
      <c r="F4" s="6">
        <v>29</v>
      </c>
      <c r="G4" s="6">
        <v>29</v>
      </c>
      <c r="H4" s="6">
        <v>0</v>
      </c>
      <c r="I4" s="9"/>
    </row>
    <row r="5" ht="30" customHeight="1" spans="1:9">
      <c r="A5" s="4">
        <v>4</v>
      </c>
      <c r="B5" s="5" t="s">
        <v>36</v>
      </c>
      <c r="C5" s="6">
        <v>23</v>
      </c>
      <c r="D5" s="6">
        <v>23</v>
      </c>
      <c r="E5" s="6">
        <v>0</v>
      </c>
      <c r="F5" s="6">
        <v>25</v>
      </c>
      <c r="G5" s="6">
        <v>25</v>
      </c>
      <c r="H5" s="6">
        <v>0</v>
      </c>
      <c r="I5" s="9"/>
    </row>
    <row r="6" ht="30" customHeight="1" spans="1:9">
      <c r="A6" s="4">
        <v>5</v>
      </c>
      <c r="B6" s="5" t="s">
        <v>37</v>
      </c>
      <c r="C6" s="6">
        <v>42</v>
      </c>
      <c r="D6" s="6">
        <v>42</v>
      </c>
      <c r="E6" s="6">
        <v>0</v>
      </c>
      <c r="F6" s="6">
        <v>70</v>
      </c>
      <c r="G6" s="6">
        <v>70</v>
      </c>
      <c r="H6" s="6">
        <v>0</v>
      </c>
      <c r="I6" s="9"/>
    </row>
    <row r="7" ht="30" customHeight="1" spans="1:9">
      <c r="A7" s="4">
        <v>6</v>
      </c>
      <c r="B7" s="5" t="s">
        <v>38</v>
      </c>
      <c r="C7" s="6">
        <v>15</v>
      </c>
      <c r="D7" s="6">
        <v>15</v>
      </c>
      <c r="E7" s="6">
        <v>0</v>
      </c>
      <c r="F7" s="6">
        <v>20</v>
      </c>
      <c r="G7" s="6">
        <v>20</v>
      </c>
      <c r="H7" s="6">
        <v>0</v>
      </c>
      <c r="I7" s="9"/>
    </row>
    <row r="8" ht="30" customHeight="1" spans="1:9">
      <c r="A8" s="7" t="s">
        <v>26</v>
      </c>
      <c r="B8" s="8"/>
      <c r="C8" s="4">
        <f t="shared" ref="C8:H8" si="0">SUM(C4:C7)</f>
        <v>102</v>
      </c>
      <c r="D8" s="4">
        <f t="shared" si="0"/>
        <v>100</v>
      </c>
      <c r="E8" s="4">
        <f t="shared" si="0"/>
        <v>0</v>
      </c>
      <c r="F8" s="4">
        <f t="shared" si="0"/>
        <v>144</v>
      </c>
      <c r="G8" s="4">
        <f t="shared" si="0"/>
        <v>144</v>
      </c>
      <c r="H8" s="4">
        <f t="shared" si="0"/>
        <v>0</v>
      </c>
      <c r="I8" s="9"/>
    </row>
  </sheetData>
  <mergeCells count="2">
    <mergeCell ref="A2:I2"/>
    <mergeCell ref="A8:B8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good</dc:creator>
  <cp:lastModifiedBy>huanghe</cp:lastModifiedBy>
  <dcterms:created xsi:type="dcterms:W3CDTF">2020-10-25T08:48:00Z</dcterms:created>
  <cp:lastPrinted>2021-09-22T02:02:00Z</cp:lastPrinted>
  <dcterms:modified xsi:type="dcterms:W3CDTF">2021-11-18T15:26:08Z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2052-11.8.2.9339</vt:lpwstr>
  </property>
</Properties>
</file>