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<sst xmlns="http://schemas.openxmlformats.org/spreadsheetml/2006/main" count="713" uniqueCount="403">
  <si>
    <t xml:space="preserve">食品安全监督抽检产品合格信息 </t>
  </si>
  <si>
    <t>序号</t>
  </si>
  <si>
    <t>抽样编号</t>
  </si>
  <si>
    <t>食品名称</t>
  </si>
  <si>
    <t>规格型号</t>
  </si>
  <si>
    <t>批号/生产日期</t>
  </si>
  <si>
    <t>食品大类</t>
  </si>
  <si>
    <t>标称生产企业名称</t>
  </si>
  <si>
    <t>标称生产企业地址</t>
  </si>
  <si>
    <t>被抽样单位名称</t>
  </si>
  <si>
    <t>被抽样单位地址</t>
  </si>
  <si>
    <t>DC21411000463539402</t>
  </si>
  <si>
    <t>沙拉鸡胸肉（烟熏味）</t>
  </si>
  <si>
    <t>100克/袋</t>
  </si>
  <si>
    <t>2021-07-21</t>
  </si>
  <si>
    <t>肉制品</t>
  </si>
  <si>
    <t>山东凤祥食品发展有限公司　</t>
  </si>
  <si>
    <t>山东省阳谷县刘庙</t>
  </si>
  <si>
    <t>许昌市胖东来超市有限公司魏源广场</t>
  </si>
  <si>
    <t>许昌市魏都区劳动路与人民路交叉口恒达魏源广场5号楼</t>
  </si>
  <si>
    <t>DC21411000463539403</t>
  </si>
  <si>
    <t>大颗粒维也纳肠（原味）</t>
  </si>
  <si>
    <t>200克/袋</t>
  </si>
  <si>
    <t>2021-08-30</t>
  </si>
  <si>
    <t>河南尚品食品有限公司</t>
  </si>
  <si>
    <t>河南省驻马店市产业集聚区东源路002号</t>
  </si>
  <si>
    <t>DC21411000463539404</t>
  </si>
  <si>
    <t>圆火腿片三联包</t>
  </si>
  <si>
    <t>150克（50克x3）/袋</t>
  </si>
  <si>
    <t>DC21411000463539405</t>
  </si>
  <si>
    <t>挂肠</t>
  </si>
  <si>
    <t>/</t>
  </si>
  <si>
    <t>2021-09-04</t>
  </si>
  <si>
    <t>DC21411000463539406</t>
  </si>
  <si>
    <t>名嘴1哥红烧素鱼片（调味面制品）</t>
  </si>
  <si>
    <t>109克/包</t>
  </si>
  <si>
    <t>2021-08-18</t>
  </si>
  <si>
    <t>方便食品</t>
  </si>
  <si>
    <t>湖北贤哥食品公司</t>
  </si>
  <si>
    <t>湖北省仙桃市干河办事处仙桃大道西段38号</t>
  </si>
  <si>
    <t>许昌市胖东来超市有限公司劳动店</t>
  </si>
  <si>
    <t>许昌市劳动路中段</t>
  </si>
  <si>
    <t>DC21411000463539407</t>
  </si>
  <si>
    <t>鸭血粉丝汤（方便食品）</t>
  </si>
  <si>
    <t>309克/袋</t>
  </si>
  <si>
    <t>2021-05-24</t>
  </si>
  <si>
    <t>宿州市扶疏亭食品有限公司</t>
  </si>
  <si>
    <t>安徽省宿州市宿马现代产业园区佳达创智物流园24#楼4楼</t>
  </si>
  <si>
    <t>DC21411000463539408</t>
  </si>
  <si>
    <t>核桃（一级）</t>
  </si>
  <si>
    <t>2021-09-06</t>
  </si>
  <si>
    <t>炒货食品及坚果制品</t>
  </si>
  <si>
    <t>DC21411000463539409</t>
  </si>
  <si>
    <t>腰果</t>
  </si>
  <si>
    <t>2021-08-27</t>
  </si>
  <si>
    <t>DC21411000463539410</t>
  </si>
  <si>
    <t>沈师傅鸡蛋干</t>
  </si>
  <si>
    <t>150克/袋</t>
  </si>
  <si>
    <t>2021-07-22</t>
  </si>
  <si>
    <t>蛋制品</t>
  </si>
  <si>
    <t>安徽沈师傅食品有限公司</t>
  </si>
  <si>
    <t>安徽省合肥市经济技术开发区桃花工业园始信路128号</t>
  </si>
  <si>
    <t>DC21411000463539501</t>
  </si>
  <si>
    <t>软包装道口烧鸡【肉制品（酱卤肉制品）】</t>
  </si>
  <si>
    <t>500克/袋</t>
  </si>
  <si>
    <t>2021-08-20</t>
  </si>
  <si>
    <t>滑县道口正达食品加工厂</t>
  </si>
  <si>
    <t>滑县道口镇南街</t>
  </si>
  <si>
    <t>许昌魏都文翠超市</t>
  </si>
  <si>
    <t>许昌市文峰路鼎鑫丽都花园门面</t>
  </si>
  <si>
    <t>DC21411000463539502</t>
  </si>
  <si>
    <t>金龙鱼 精炼一级 大豆油</t>
  </si>
  <si>
    <t>900毫升/瓶</t>
  </si>
  <si>
    <t>2021-08-28</t>
  </si>
  <si>
    <t>食用油、油脂及其制品</t>
  </si>
  <si>
    <t>益海（周口）粮油工业有限公司　　　　　　</t>
  </si>
  <si>
    <t>河南省周口市工农路南段20号</t>
  </si>
  <si>
    <t>DC21411000463539523</t>
  </si>
  <si>
    <t>土蜂蜜</t>
  </si>
  <si>
    <t>550克/瓶</t>
  </si>
  <si>
    <t>蜂产品</t>
  </si>
  <si>
    <t>江西景福实业有限公司　　　</t>
  </si>
  <si>
    <t>江西省宜春市高安市工业园(八景镇工业园)</t>
  </si>
  <si>
    <t>DC21411000463539524</t>
  </si>
  <si>
    <r>
      <rPr>
        <b/>
        <sz val="10.5"/>
        <rFont val="仿宋"/>
        <family val="3"/>
      </rPr>
      <t>南街村鲜拌面</t>
    </r>
    <r>
      <rPr>
        <b/>
        <sz val="10.5"/>
        <rFont val="Arial"/>
        <family val="2"/>
      </rPr>
      <t>•</t>
    </r>
    <r>
      <rPr>
        <b/>
        <sz val="10.5"/>
        <rFont val="仿宋"/>
        <family val="3"/>
      </rPr>
      <t>红烧牛肉味（方便湿面）</t>
    </r>
  </si>
  <si>
    <t>面饼+配料255克   面饼205克/盒</t>
  </si>
  <si>
    <t>2021-08-08</t>
  </si>
  <si>
    <t>河南省南街村（集团）有限公司授权使用其注册商标  河南南德食品有限公司生产</t>
  </si>
  <si>
    <t>河南省漯河市临颖县南街村</t>
  </si>
  <si>
    <t>DC21411000463539525</t>
  </si>
  <si>
    <t>活力清醇黄酒</t>
  </si>
  <si>
    <t>550ml/瓶</t>
  </si>
  <si>
    <t>2020-10-31</t>
  </si>
  <si>
    <t>酒类</t>
  </si>
  <si>
    <t>浙江古越龙山绍兴酒股份有限公司　　　</t>
  </si>
  <si>
    <t>浙江省绍兴市北海桥</t>
  </si>
  <si>
    <t>DC21411000463539526</t>
  </si>
  <si>
    <t>低芥酸特香菜籽油</t>
  </si>
  <si>
    <t>1.6升/瓶</t>
  </si>
  <si>
    <t>2021-05-04</t>
  </si>
  <si>
    <t>周口鲁花浓香花生油有限公司　　</t>
  </si>
  <si>
    <t>周口市南环路东段路南</t>
  </si>
  <si>
    <t>DC21411000463539528</t>
  </si>
  <si>
    <t>力克保健液</t>
  </si>
  <si>
    <t>100ml/瓶</t>
  </si>
  <si>
    <t>2021-04-10</t>
  </si>
  <si>
    <t>保健食品</t>
  </si>
  <si>
    <t>大连汇百佳生物科技有限公司</t>
  </si>
  <si>
    <t>大连市经济技术开发区光谷路11号</t>
  </si>
  <si>
    <t>许昌市文峰路鼎鑫丽都花园门口</t>
  </si>
  <si>
    <t>DC21411000463539529</t>
  </si>
  <si>
    <t>中国劲酒</t>
  </si>
  <si>
    <t>125ml/瓶</t>
  </si>
  <si>
    <t>2020-11-18</t>
  </si>
  <si>
    <t>劲牌有限公司　</t>
  </si>
  <si>
    <t>湖北省大冶市大冶大道169号</t>
  </si>
  <si>
    <t>DC21411000463539540</t>
  </si>
  <si>
    <t>南街村北京麻辣方便面</t>
  </si>
  <si>
    <t>70g(面饼66g+配料4g)</t>
  </si>
  <si>
    <t>河南省南街村(集团)有限公司</t>
  </si>
  <si>
    <t>河南省临颍县南街村颍松大道2号</t>
  </si>
  <si>
    <t>许昌市魏都区绿城便利店</t>
  </si>
  <si>
    <t>魏都区许都路绿城小区472号11-12号营业房</t>
  </si>
  <si>
    <t>DC21411000463539541</t>
  </si>
  <si>
    <t>南瓜吐司夹心面包</t>
  </si>
  <si>
    <t>散装称重</t>
  </si>
  <si>
    <t>2021-08-16</t>
  </si>
  <si>
    <t>糕点</t>
  </si>
  <si>
    <t>漯河泓一食品有限公司</t>
  </si>
  <si>
    <t>漯河经济开发区燕山路南段立达工业园</t>
  </si>
  <si>
    <t>DC21411000463539543</t>
  </si>
  <si>
    <t>鸡蛋干</t>
  </si>
  <si>
    <t>120克/袋</t>
  </si>
  <si>
    <t>2021-08-03</t>
  </si>
  <si>
    <t>宣城市华泉食品有限公司</t>
  </si>
  <si>
    <t>安徽省宣城市宣州区孙埠镇玉粒村</t>
  </si>
  <si>
    <t>DC21411000463539640</t>
  </si>
  <si>
    <t>全家高钙营养奶粉</t>
  </si>
  <si>
    <t>300克/袋</t>
  </si>
  <si>
    <t>2021-04-14</t>
  </si>
  <si>
    <t>乳制品</t>
  </si>
  <si>
    <t>内蒙古欧世蒙牛乳制品有限责任公司　　</t>
  </si>
  <si>
    <t>内蒙古自治区呼和浩特市和林格尔县盛乐经济园区成长大道南（管委会对面）</t>
  </si>
  <si>
    <t>许昌鑫昂商贸有限公司</t>
  </si>
  <si>
    <t>河南省许昌市魏都区文峰路与新兴路交叉口东北角处（六一花园文峰路3号楼4号门面）</t>
  </si>
  <si>
    <t>DC21411000463539641</t>
  </si>
  <si>
    <t>老庙会（奶油口味雪糕）</t>
  </si>
  <si>
    <t>60克/袋</t>
  </si>
  <si>
    <t>2021-08-09</t>
  </si>
  <si>
    <t>冷冻饮品</t>
  </si>
  <si>
    <t>河南省天冰冷饮有限公司</t>
  </si>
  <si>
    <t>郑州经济技术开发区航海东路1370号</t>
  </si>
  <si>
    <t>DC21411000463539642</t>
  </si>
  <si>
    <t>活力兵（海盐荔枝口味雪糕）</t>
  </si>
  <si>
    <t>80克/袋</t>
  </si>
  <si>
    <t>2021-08-05</t>
  </si>
  <si>
    <t>DC21411000463539643</t>
  </si>
  <si>
    <t>茉莉花茶</t>
  </si>
  <si>
    <t>2021-06-01</t>
  </si>
  <si>
    <t>茶叶及相关制品</t>
  </si>
  <si>
    <t>湖南中茶茶业有限公司</t>
  </si>
  <si>
    <t>长沙市望城经济技术开发区普瑞大道西永旺科技产业园17栋</t>
  </si>
  <si>
    <t>DC21411000463539645</t>
  </si>
  <si>
    <t>多味鸡腿</t>
  </si>
  <si>
    <t>90克/袋</t>
  </si>
  <si>
    <t>2021-08-14</t>
  </si>
  <si>
    <t>宿迁市华顺食品有限公司　　　　　　　</t>
  </si>
  <si>
    <t>江苏省宿迁市泗洪县钱塘江路南侧虞山路西侧4幢</t>
  </si>
  <si>
    <t>DC21411000463539649</t>
  </si>
  <si>
    <t>八角</t>
  </si>
  <si>
    <t>调味品</t>
  </si>
  <si>
    <t>DC21411000463539660</t>
  </si>
  <si>
    <t>金龙鱼精炼一级大豆油</t>
  </si>
  <si>
    <t>1.8升/瓶</t>
  </si>
  <si>
    <t>2021-07-15</t>
  </si>
  <si>
    <t>许昌经济技术开发区天客商超</t>
  </si>
  <si>
    <t>许昌市兴华路珑琇花园门面房</t>
  </si>
  <si>
    <t>DC21411000463539768</t>
  </si>
  <si>
    <t>牛肉卷</t>
  </si>
  <si>
    <t>2021-05-31</t>
  </si>
  <si>
    <t>速冻食品</t>
  </si>
  <si>
    <t>许昌市建安区坤徳锅圈食汇火锅烧烤食材超市</t>
  </si>
  <si>
    <t>许昌市建安区瑞贝卡大道南苑新城北门西1户</t>
  </si>
  <si>
    <t>DC21411000463539769</t>
  </si>
  <si>
    <t>羊肉卷</t>
  </si>
  <si>
    <t>2021-08-23</t>
  </si>
  <si>
    <t>DC21411000463539770</t>
  </si>
  <si>
    <t>鸭肠</t>
  </si>
  <si>
    <t>200克/袋固形物含量≥75%</t>
  </si>
  <si>
    <t>高唐县鼎辉食品有限公司</t>
  </si>
  <si>
    <t>山东省聊城市高唐县鱼丘湖街道322省道与105国道交叉口西南角公路站西</t>
  </si>
  <si>
    <t>DC21411000463539771</t>
  </si>
  <si>
    <t>青虾滑</t>
  </si>
  <si>
    <t>2021-07-28</t>
  </si>
  <si>
    <t>北海市万景海产有限公司</t>
  </si>
  <si>
    <t>北海市独树根西路六巷8号</t>
  </si>
  <si>
    <t>DC21411000463539772</t>
  </si>
  <si>
    <t>火锅黑鱼片</t>
  </si>
  <si>
    <t>248克/袋</t>
  </si>
  <si>
    <t>2021-07-30</t>
  </si>
  <si>
    <t>中山市大成冷冻食品有限公司</t>
  </si>
  <si>
    <t>中山市港口镇木河迳六街8号</t>
  </si>
  <si>
    <t>DC21411000463540024</t>
  </si>
  <si>
    <t>卤牛肉</t>
  </si>
  <si>
    <t>2021-09-12</t>
  </si>
  <si>
    <t>餐饮食品</t>
  </si>
  <si>
    <t>河南椒港里餐饮管理有限公司</t>
  </si>
  <si>
    <t>许昌市文峰路三鼎大厦1幢</t>
  </si>
  <si>
    <t>DC21411000463540025</t>
  </si>
  <si>
    <t>辣椒油</t>
  </si>
  <si>
    <t>DC21411000463540051</t>
  </si>
  <si>
    <t>卤肘子</t>
  </si>
  <si>
    <t>2021-09-13</t>
  </si>
  <si>
    <t>许昌三鼎华悦大酒店有限公司</t>
  </si>
  <si>
    <t>许昌市文峰中路东侧</t>
  </si>
  <si>
    <t>DC21411000463540052</t>
  </si>
  <si>
    <t>碗</t>
  </si>
  <si>
    <t>DC21411000463540053</t>
  </si>
  <si>
    <t>盘子</t>
  </si>
  <si>
    <t>DC21411000463540054</t>
  </si>
  <si>
    <t>DC21411000463540109</t>
  </si>
  <si>
    <t>伊利鲜牛奶</t>
  </si>
  <si>
    <t>450mL/盒</t>
  </si>
  <si>
    <t>2021-09-11</t>
  </si>
  <si>
    <t>湖北黄冈伊利乳业有限责任公司黄州分公司</t>
  </si>
  <si>
    <t>湖北省黄冈市黄州区禹王街道办事处万福社区</t>
  </si>
  <si>
    <t>许昌市胖东来超市有限公司时代广场</t>
  </si>
  <si>
    <t>许昌市魏都区南关办事处七一路33号1幢1层</t>
  </si>
  <si>
    <t>DC21411000463540110</t>
  </si>
  <si>
    <t>极致纯牛奶</t>
  </si>
  <si>
    <t>250mL/盒</t>
  </si>
  <si>
    <t>2021-08-07</t>
  </si>
  <si>
    <t>迁安三元食品有限公司　</t>
  </si>
  <si>
    <t>河北省迁安市迁安镇张庄北</t>
  </si>
  <si>
    <t>DC21411000463540111</t>
  </si>
  <si>
    <t>屈臣氏饮用水</t>
  </si>
  <si>
    <t>500毫升/瓶</t>
  </si>
  <si>
    <t>2021-05-20</t>
  </si>
  <si>
    <t>饮料</t>
  </si>
  <si>
    <t>东莞市广美食品饮料有限公司　　　　　</t>
  </si>
  <si>
    <t>东莞市大朗镇屏山社区水屏路187号</t>
  </si>
  <si>
    <t>DC21411000463540114</t>
  </si>
  <si>
    <t>老中医下火（固体饮料）</t>
  </si>
  <si>
    <t>120克（12克x10）/盒</t>
  </si>
  <si>
    <t>2021-08-01</t>
  </si>
  <si>
    <t>广东老中医保健食品有限公司</t>
  </si>
  <si>
    <t>广东省汕头市浮西通达工业大楼二楼</t>
  </si>
  <si>
    <t>DC21411000463540115</t>
  </si>
  <si>
    <t>力保健（伊人装）</t>
  </si>
  <si>
    <t>100mL/瓶</t>
  </si>
  <si>
    <t>2020-11-20</t>
  </si>
  <si>
    <t>上海大正力保健有限公司</t>
  </si>
  <si>
    <t>上海市松江区泖巷镇中区路555号</t>
  </si>
  <si>
    <t>DC21411000463540128</t>
  </si>
  <si>
    <t>米粉</t>
  </si>
  <si>
    <t>粮食加工品</t>
  </si>
  <si>
    <t>DC21411000463540168</t>
  </si>
  <si>
    <t>咸干花生</t>
  </si>
  <si>
    <t>180克/袋</t>
  </si>
  <si>
    <t>天津市可居食品有限公司</t>
  </si>
  <si>
    <t>天津市武清区石各庄镇石各庄村</t>
  </si>
  <si>
    <t>许昌市胖东来超市有限公司生活广场</t>
  </si>
  <si>
    <t>许昌市魏都区南关办事处南关大街中段</t>
  </si>
  <si>
    <t>DC21411000463540169</t>
  </si>
  <si>
    <t>谷物棒(豆乳味)</t>
  </si>
  <si>
    <t>280克/盒</t>
  </si>
  <si>
    <t>2021-01-10</t>
  </si>
  <si>
    <t>薯类和膨化食品</t>
  </si>
  <si>
    <t>潮州市万顺发食品有限公司</t>
  </si>
  <si>
    <t>潮州市潮安区庵埠仙溪工业区</t>
  </si>
  <si>
    <t>DC21411000463540170</t>
  </si>
  <si>
    <t>台湾风味米饼(咸香芝士味)</t>
  </si>
  <si>
    <t>350克(内装40枚)/袋</t>
  </si>
  <si>
    <t>洛阳金秋农副产品有限公司　　　　　　　　　　　</t>
  </si>
  <si>
    <t>河南省洛阳市伊川县江左镇石张庄村</t>
  </si>
  <si>
    <t>DC21411000463540171</t>
  </si>
  <si>
    <t>花椒油</t>
  </si>
  <si>
    <t>200毫升+赠20毫升/瓶</t>
  </si>
  <si>
    <t>东莞市永益食品有限公司出品　　　　　　</t>
  </si>
  <si>
    <t>广东省东莞市厚街镇科技工业园</t>
  </si>
  <si>
    <t>DC21411000463540172</t>
  </si>
  <si>
    <t>有机花生油</t>
  </si>
  <si>
    <t>500ml/瓶</t>
  </si>
  <si>
    <t>2020-10-12</t>
  </si>
  <si>
    <t>富兰格生物工程（开封）有限公司</t>
  </si>
  <si>
    <t>开封市经济技术开发区黄龙园区深圳大道1号</t>
  </si>
  <si>
    <t>DC21411000463540173</t>
  </si>
  <si>
    <t>无加蔗糖黑芝麻南瓜籽桃酥</t>
  </si>
  <si>
    <t>400克/盒</t>
  </si>
  <si>
    <t>2021-06-23</t>
  </si>
  <si>
    <t>临沂达尔美清真食品有限公司</t>
  </si>
  <si>
    <t>沂水县沂水镇阎家庄村南三环路路北</t>
  </si>
  <si>
    <t>DC21411000463540174</t>
  </si>
  <si>
    <t>干烙蛋糕(恋奶味)</t>
  </si>
  <si>
    <t>400g/袋</t>
  </si>
  <si>
    <t>2021-07-17</t>
  </si>
  <si>
    <t>福建省优乐麦食品有限公司</t>
  </si>
  <si>
    <t>福建省龙海市海澄工业区</t>
  </si>
  <si>
    <t>DC21411000463540295</t>
  </si>
  <si>
    <t>筷子</t>
  </si>
  <si>
    <t>2021-09-14</t>
  </si>
  <si>
    <t>许昌市文化街小学七一路校区食堂</t>
  </si>
  <si>
    <t>魏都区凭心街</t>
  </si>
  <si>
    <t>DC21411000463540296</t>
  </si>
  <si>
    <t>DC21411000463540309</t>
  </si>
  <si>
    <t>馒头</t>
  </si>
  <si>
    <t>许昌育才中学</t>
  </si>
  <si>
    <t>许昌市文兴路北段</t>
  </si>
  <si>
    <t>DC21411000463540399</t>
  </si>
  <si>
    <t>大米</t>
  </si>
  <si>
    <t>许昌市第十中学</t>
  </si>
  <si>
    <t>许昌市劳动路北段2881号</t>
  </si>
  <si>
    <t>DC21411000463540403</t>
  </si>
  <si>
    <t>湿面条</t>
  </si>
  <si>
    <t>许昌市魏都区七里店中心幼儿园</t>
  </si>
  <si>
    <t>七里店办事处七里店社区</t>
  </si>
  <si>
    <t>DC21411000463540404</t>
  </si>
  <si>
    <t>大肉包子</t>
  </si>
  <si>
    <t>DC21411000463540405</t>
  </si>
  <si>
    <t>粉条</t>
  </si>
  <si>
    <t>淀粉及淀粉制品</t>
  </si>
  <si>
    <t>DC21411000463540412</t>
  </si>
  <si>
    <t>DC21411000463540413</t>
  </si>
  <si>
    <t>DC21411000463540546</t>
  </si>
  <si>
    <t>土豆粉条（淀粉制品）</t>
  </si>
  <si>
    <t>400克/袋</t>
  </si>
  <si>
    <t>2021-09-05</t>
  </si>
  <si>
    <t>河南豫鼎源食品工业有限公司</t>
  </si>
  <si>
    <t>漯河市郾城区107国道与纬八路交叉口向北200米路东</t>
  </si>
  <si>
    <t>许昌市建安区李飞门市部</t>
  </si>
  <si>
    <t>河南省许昌市建安区桂村乡桂西村三组</t>
  </si>
  <si>
    <t>DC21411000463540547</t>
  </si>
  <si>
    <t>豆腐</t>
  </si>
  <si>
    <t>2021-09-15</t>
  </si>
  <si>
    <t>豆制品</t>
  </si>
  <si>
    <t>DC21411000463540562</t>
  </si>
  <si>
    <t>豆腐皮</t>
  </si>
  <si>
    <t>许昌县姐妹量贩</t>
  </si>
  <si>
    <t>许昌县艾庄乡艾庄村</t>
  </si>
  <si>
    <t>DC21411000463540563</t>
  </si>
  <si>
    <t>腐竹</t>
  </si>
  <si>
    <t>2021-09-01</t>
  </si>
  <si>
    <t>DC21411000463540564</t>
  </si>
  <si>
    <t>蛋黄酥（豆沙味）</t>
  </si>
  <si>
    <t>350克/盒</t>
  </si>
  <si>
    <t>许昌丽彩山水食品有限公司　　</t>
  </si>
  <si>
    <t>河南省襄城县范湖乡城上村</t>
  </si>
  <si>
    <t>DC21411000463540565</t>
  </si>
  <si>
    <t>蜜三刀</t>
  </si>
  <si>
    <t>许昌市建安区杨老大食品厂</t>
  </si>
  <si>
    <t>许昌市建安区河街乡双龙村</t>
  </si>
  <si>
    <t>DC21411000463540569</t>
  </si>
  <si>
    <t>小米锅巴（浓郁孜然味）</t>
  </si>
  <si>
    <t>天津市天隆食品有限公司</t>
  </si>
  <si>
    <t>天津市静海区独流镇李家湾子普润路88号1门</t>
  </si>
  <si>
    <t>DC21411000463540570</t>
  </si>
  <si>
    <t>蜂蜜枣糕(烘烤类热加工糕点)</t>
  </si>
  <si>
    <t>2021-08-10</t>
  </si>
  <si>
    <t>高唐县圣康食品厂　　　</t>
  </si>
  <si>
    <t>高唐县鱼丘湖街道西罗寨南村北200米</t>
  </si>
  <si>
    <t>DC21411000463540571</t>
  </si>
  <si>
    <t>DC21411000463540579</t>
  </si>
  <si>
    <t>现代牧业（纯牛奶）</t>
  </si>
  <si>
    <t>200mL/盒</t>
  </si>
  <si>
    <t>2021-06-15</t>
  </si>
  <si>
    <t>蒙牛乳业（衡水）有限公司</t>
  </si>
  <si>
    <t>河北省衡水市武强县农牧产业园</t>
  </si>
  <si>
    <t>DC21411000463540597</t>
  </si>
  <si>
    <t>麻辣鸭腿</t>
  </si>
  <si>
    <t>110克/袋固形物含量≥90%</t>
  </si>
  <si>
    <t>2021-07-20</t>
  </si>
  <si>
    <t>平原县凯丽食品有限公司</t>
  </si>
  <si>
    <t>山东省德州市平原县恩城镇经济开发区</t>
  </si>
  <si>
    <t>许昌市建安区桂村供销合作社周沟综合门市部</t>
  </si>
  <si>
    <t>许昌市建安区桂村乡周沟村</t>
  </si>
  <si>
    <t>DC21411000463540604</t>
  </si>
  <si>
    <t>白酒</t>
  </si>
  <si>
    <t>450ml/瓶</t>
  </si>
  <si>
    <t>2021-08-11</t>
  </si>
  <si>
    <t>黑龙江老村长酒业有限公司</t>
  </si>
  <si>
    <t>黑龙江省哈尔滨市双城区西直路75号</t>
  </si>
  <si>
    <t>DC21411000463540605</t>
  </si>
  <si>
    <t>蒙牛纯牛奶</t>
  </si>
  <si>
    <t>蒙牛乳业泰安有限责任公司　　　</t>
  </si>
  <si>
    <t>山东省泰安市高新技术产业开发区中天门大街669号</t>
  </si>
  <si>
    <t>DC21411000463540606</t>
  </si>
  <si>
    <t>DC21411000463540607</t>
  </si>
  <si>
    <t>老式爆米花</t>
  </si>
  <si>
    <t>2021-07-03</t>
  </si>
  <si>
    <t>安徽李永明清真食品有限公司</t>
  </si>
  <si>
    <t>安徽省阜阳市太和县税镇镇马庙村委会前洼张村南</t>
  </si>
  <si>
    <t>许昌市胖东来超市有限公司金三角店</t>
  </si>
  <si>
    <t>河南省许昌市建安区文兴路与新许路交汇处文兴商贸广场地上1层、2层</t>
  </si>
  <si>
    <t>DC21411000463540618</t>
  </si>
  <si>
    <t>台湾风味米饼（蛋黄味）</t>
  </si>
  <si>
    <t>DC21411000463540619</t>
  </si>
  <si>
    <t>焦糖瓜子</t>
  </si>
  <si>
    <t>许昌市建安区培佳门市部</t>
  </si>
  <si>
    <t>许昌市建安区艾庄乡艾庄村</t>
  </si>
  <si>
    <t>DC21411000463540620</t>
  </si>
  <si>
    <t>邵老咪卤味花生</t>
  </si>
  <si>
    <t>周口市邵老咪食品有限公司</t>
  </si>
  <si>
    <t>河南省周口市经济技术开发区朝阳路南段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</si>
</sst>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.5"/>
      <name val="仿宋"/>
      <family val="3"/>
    </font>
    <font>
      <sz val="10"/>
      <name val="宋体"/>
      <family val="0"/>
    </font>
    <font>
      <b/>
      <sz val="10.5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2269;&#25277;&#25277;&#26679;&#21333;&#23548;&#20986;\&#35768;&#26124;&#24066;\9.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2269;&#25277;&#25277;&#26679;&#21333;&#23548;&#20986;\&#35768;&#26124;&#24066;\9.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样单信息列表"/>
      <sheetName val="Sheet2"/>
      <sheetName val="Sheet3"/>
      <sheetName val="Sheet4"/>
      <sheetName val="Sheet5"/>
      <sheetName val="Sheet6"/>
      <sheetName val="Sheet7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抽样单信息列表"/>
      <sheetName val="Sheet2"/>
      <sheetName val="Sheet3"/>
      <sheetName val="Sheet4"/>
      <sheetName val="Sheet5"/>
      <sheetName val="Sheet6"/>
      <sheetName val="Sheet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workbookViewId="0" topLeftCell="A68">
      <selection activeCell="A52" sqref="A52:A80"/>
    </sheetView>
  </sheetViews>
  <sheetFormatPr defaultColWidth="9.00390625" defaultRowHeight="14.25"/>
  <sheetData>
    <row r="1" spans="1:10" ht="8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</row>
    <row r="3" spans="1:10" ht="6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</row>
    <row r="4" spans="1:10" ht="60">
      <c r="A4" s="4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15</v>
      </c>
      <c r="G4" s="5" t="s">
        <v>24</v>
      </c>
      <c r="H4" s="5" t="s">
        <v>25</v>
      </c>
      <c r="I4" s="5" t="s">
        <v>18</v>
      </c>
      <c r="J4" s="5" t="s">
        <v>19</v>
      </c>
    </row>
    <row r="5" spans="1:10" ht="60">
      <c r="A5" s="4">
        <v>3</v>
      </c>
      <c r="B5" s="5" t="s">
        <v>26</v>
      </c>
      <c r="C5" s="5" t="s">
        <v>27</v>
      </c>
      <c r="D5" s="5" t="s">
        <v>28</v>
      </c>
      <c r="E5" s="5" t="s">
        <v>23</v>
      </c>
      <c r="F5" s="5" t="s">
        <v>15</v>
      </c>
      <c r="G5" s="5" t="s">
        <v>24</v>
      </c>
      <c r="H5" s="5" t="s">
        <v>25</v>
      </c>
      <c r="I5" s="5" t="s">
        <v>18</v>
      </c>
      <c r="J5" s="5" t="s">
        <v>19</v>
      </c>
    </row>
    <row r="6" spans="1:10" ht="60">
      <c r="A6" s="4">
        <v>4</v>
      </c>
      <c r="B6" s="5" t="s">
        <v>29</v>
      </c>
      <c r="C6" s="5" t="s">
        <v>30</v>
      </c>
      <c r="D6" s="5" t="s">
        <v>31</v>
      </c>
      <c r="E6" s="5" t="s">
        <v>32</v>
      </c>
      <c r="F6" s="5" t="s">
        <v>15</v>
      </c>
      <c r="G6" s="5" t="s">
        <v>31</v>
      </c>
      <c r="H6" s="5" t="s">
        <v>31</v>
      </c>
      <c r="I6" s="5" t="s">
        <v>18</v>
      </c>
      <c r="J6" s="5" t="s">
        <v>19</v>
      </c>
    </row>
    <row r="7" spans="1:10" ht="48">
      <c r="A7" s="4">
        <v>5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</row>
    <row r="8" spans="1:10" ht="60">
      <c r="A8" s="4">
        <v>6</v>
      </c>
      <c r="B8" s="5" t="s">
        <v>42</v>
      </c>
      <c r="C8" s="5" t="s">
        <v>43</v>
      </c>
      <c r="D8" s="5" t="s">
        <v>44</v>
      </c>
      <c r="E8" s="5" t="s">
        <v>45</v>
      </c>
      <c r="F8" s="5" t="s">
        <v>37</v>
      </c>
      <c r="G8" s="5" t="s">
        <v>46</v>
      </c>
      <c r="H8" s="5" t="s">
        <v>47</v>
      </c>
      <c r="I8" s="5" t="s">
        <v>40</v>
      </c>
      <c r="J8" s="5" t="s">
        <v>41</v>
      </c>
    </row>
    <row r="9" spans="1:10" ht="36">
      <c r="A9" s="4">
        <v>7</v>
      </c>
      <c r="B9" s="5" t="s">
        <v>48</v>
      </c>
      <c r="C9" s="5" t="s">
        <v>49</v>
      </c>
      <c r="D9" s="5" t="s">
        <v>31</v>
      </c>
      <c r="E9" s="5" t="s">
        <v>50</v>
      </c>
      <c r="F9" s="5" t="s">
        <v>51</v>
      </c>
      <c r="G9" s="5" t="s">
        <v>31</v>
      </c>
      <c r="H9" s="5" t="s">
        <v>31</v>
      </c>
      <c r="I9" s="5" t="s">
        <v>40</v>
      </c>
      <c r="J9" s="5" t="s">
        <v>41</v>
      </c>
    </row>
    <row r="10" spans="1:10" ht="36">
      <c r="A10" s="4">
        <v>8</v>
      </c>
      <c r="B10" s="5" t="s">
        <v>52</v>
      </c>
      <c r="C10" s="5" t="s">
        <v>53</v>
      </c>
      <c r="D10" s="5" t="s">
        <v>31</v>
      </c>
      <c r="E10" s="5" t="s">
        <v>54</v>
      </c>
      <c r="F10" s="5" t="s">
        <v>51</v>
      </c>
      <c r="G10" s="5" t="s">
        <v>31</v>
      </c>
      <c r="H10" s="5" t="s">
        <v>31</v>
      </c>
      <c r="I10" s="5" t="s">
        <v>40</v>
      </c>
      <c r="J10" s="5" t="s">
        <v>41</v>
      </c>
    </row>
    <row r="11" spans="1:10" ht="60">
      <c r="A11" s="4">
        <v>9</v>
      </c>
      <c r="B11" s="5" t="s">
        <v>55</v>
      </c>
      <c r="C11" s="5" t="s">
        <v>56</v>
      </c>
      <c r="D11" s="5" t="s">
        <v>57</v>
      </c>
      <c r="E11" s="5" t="s">
        <v>58</v>
      </c>
      <c r="F11" s="5" t="s">
        <v>59</v>
      </c>
      <c r="G11" s="5" t="s">
        <v>60</v>
      </c>
      <c r="H11" s="5" t="s">
        <v>61</v>
      </c>
      <c r="I11" s="5" t="s">
        <v>40</v>
      </c>
      <c r="J11" s="5" t="s">
        <v>41</v>
      </c>
    </row>
    <row r="12" spans="1:10" ht="48">
      <c r="A12" s="4">
        <v>10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15</v>
      </c>
      <c r="G12" s="5" t="s">
        <v>66</v>
      </c>
      <c r="H12" s="5" t="s">
        <v>67</v>
      </c>
      <c r="I12" s="5" t="s">
        <v>68</v>
      </c>
      <c r="J12" s="5" t="s">
        <v>69</v>
      </c>
    </row>
    <row r="13" spans="1:10" ht="36">
      <c r="A13" s="4">
        <v>11</v>
      </c>
      <c r="B13" s="5" t="s">
        <v>70</v>
      </c>
      <c r="C13" s="5" t="s">
        <v>71</v>
      </c>
      <c r="D13" s="5" t="s">
        <v>72</v>
      </c>
      <c r="E13" s="5" t="s">
        <v>73</v>
      </c>
      <c r="F13" s="5" t="s">
        <v>74</v>
      </c>
      <c r="G13" s="5" t="s">
        <v>75</v>
      </c>
      <c r="H13" s="5" t="s">
        <v>76</v>
      </c>
      <c r="I13" s="5" t="s">
        <v>68</v>
      </c>
      <c r="J13" s="5" t="s">
        <v>69</v>
      </c>
    </row>
    <row r="14" spans="1:10" ht="48">
      <c r="A14" s="4">
        <v>12</v>
      </c>
      <c r="B14" s="5" t="s">
        <v>77</v>
      </c>
      <c r="C14" s="5" t="s">
        <v>78</v>
      </c>
      <c r="D14" s="5" t="s">
        <v>79</v>
      </c>
      <c r="E14" s="5" t="s">
        <v>58</v>
      </c>
      <c r="F14" s="5" t="s">
        <v>80</v>
      </c>
      <c r="G14" s="5" t="s">
        <v>81</v>
      </c>
      <c r="H14" s="5" t="s">
        <v>82</v>
      </c>
      <c r="I14" s="5" t="s">
        <v>68</v>
      </c>
      <c r="J14" s="5" t="s">
        <v>69</v>
      </c>
    </row>
    <row r="15" spans="1:10" ht="96">
      <c r="A15" s="4">
        <v>13</v>
      </c>
      <c r="B15" s="5" t="s">
        <v>83</v>
      </c>
      <c r="C15" s="5" t="s">
        <v>84</v>
      </c>
      <c r="D15" s="5" t="s">
        <v>85</v>
      </c>
      <c r="E15" s="5" t="s">
        <v>86</v>
      </c>
      <c r="F15" s="5" t="s">
        <v>37</v>
      </c>
      <c r="G15" s="5" t="s">
        <v>87</v>
      </c>
      <c r="H15" s="5" t="s">
        <v>88</v>
      </c>
      <c r="I15" s="5" t="s">
        <v>68</v>
      </c>
      <c r="J15" s="5" t="s">
        <v>69</v>
      </c>
    </row>
    <row r="16" spans="1:10" ht="36">
      <c r="A16" s="4">
        <v>14</v>
      </c>
      <c r="B16" s="5" t="s">
        <v>89</v>
      </c>
      <c r="C16" s="5" t="s">
        <v>90</v>
      </c>
      <c r="D16" s="5" t="s">
        <v>91</v>
      </c>
      <c r="E16" s="5" t="s">
        <v>92</v>
      </c>
      <c r="F16" s="5" t="s">
        <v>93</v>
      </c>
      <c r="G16" s="5" t="s">
        <v>94</v>
      </c>
      <c r="H16" s="5" t="s">
        <v>95</v>
      </c>
      <c r="I16" s="5" t="s">
        <v>68</v>
      </c>
      <c r="J16" s="5" t="s">
        <v>69</v>
      </c>
    </row>
    <row r="17" spans="1:10" ht="36">
      <c r="A17" s="4">
        <v>15</v>
      </c>
      <c r="B17" s="5" t="s">
        <v>96</v>
      </c>
      <c r="C17" s="5" t="s">
        <v>97</v>
      </c>
      <c r="D17" s="5" t="s">
        <v>98</v>
      </c>
      <c r="E17" s="5" t="s">
        <v>99</v>
      </c>
      <c r="F17" s="5" t="s">
        <v>74</v>
      </c>
      <c r="G17" s="5" t="s">
        <v>100</v>
      </c>
      <c r="H17" s="5" t="s">
        <v>101</v>
      </c>
      <c r="I17" s="5" t="s">
        <v>68</v>
      </c>
      <c r="J17" s="5" t="s">
        <v>69</v>
      </c>
    </row>
    <row r="18" spans="1:10" ht="36">
      <c r="A18" s="4">
        <v>16</v>
      </c>
      <c r="B18" s="5" t="s">
        <v>102</v>
      </c>
      <c r="C18" s="5" t="s">
        <v>103</v>
      </c>
      <c r="D18" s="5" t="s">
        <v>104</v>
      </c>
      <c r="E18" s="5" t="s">
        <v>105</v>
      </c>
      <c r="F18" s="5" t="s">
        <v>106</v>
      </c>
      <c r="G18" s="5" t="s">
        <v>107</v>
      </c>
      <c r="H18" s="5" t="s">
        <v>108</v>
      </c>
      <c r="I18" s="5" t="s">
        <v>68</v>
      </c>
      <c r="J18" s="5" t="s">
        <v>109</v>
      </c>
    </row>
    <row r="19" spans="1:10" ht="36">
      <c r="A19" s="4">
        <v>17</v>
      </c>
      <c r="B19" s="5" t="s">
        <v>110</v>
      </c>
      <c r="C19" s="5" t="s">
        <v>111</v>
      </c>
      <c r="D19" s="5" t="s">
        <v>112</v>
      </c>
      <c r="E19" s="5" t="s">
        <v>113</v>
      </c>
      <c r="F19" s="5" t="s">
        <v>106</v>
      </c>
      <c r="G19" s="5" t="s">
        <v>114</v>
      </c>
      <c r="H19" s="5" t="s">
        <v>115</v>
      </c>
      <c r="I19" s="5" t="s">
        <v>68</v>
      </c>
      <c r="J19" s="5" t="s">
        <v>109</v>
      </c>
    </row>
    <row r="20" spans="1:10" ht="48">
      <c r="A20" s="4">
        <v>18</v>
      </c>
      <c r="B20" s="5" t="s">
        <v>116</v>
      </c>
      <c r="C20" s="5" t="s">
        <v>117</v>
      </c>
      <c r="D20" s="5" t="s">
        <v>118</v>
      </c>
      <c r="E20" s="5" t="s">
        <v>86</v>
      </c>
      <c r="F20" s="5" t="s">
        <v>37</v>
      </c>
      <c r="G20" s="5" t="s">
        <v>119</v>
      </c>
      <c r="H20" s="5" t="s">
        <v>120</v>
      </c>
      <c r="I20" s="5" t="s">
        <v>121</v>
      </c>
      <c r="J20" s="5" t="s">
        <v>122</v>
      </c>
    </row>
    <row r="21" spans="1:10" ht="48">
      <c r="A21" s="4">
        <v>19</v>
      </c>
      <c r="B21" s="5" t="s">
        <v>123</v>
      </c>
      <c r="C21" s="5" t="s">
        <v>124</v>
      </c>
      <c r="D21" s="5" t="s">
        <v>125</v>
      </c>
      <c r="E21" s="5" t="s">
        <v>126</v>
      </c>
      <c r="F21" s="5" t="s">
        <v>127</v>
      </c>
      <c r="G21" s="5" t="s">
        <v>128</v>
      </c>
      <c r="H21" s="5" t="s">
        <v>129</v>
      </c>
      <c r="I21" s="5" t="s">
        <v>121</v>
      </c>
      <c r="J21" s="5" t="s">
        <v>122</v>
      </c>
    </row>
    <row r="22" spans="1:10" ht="48">
      <c r="A22" s="4">
        <v>20</v>
      </c>
      <c r="B22" s="5" t="s">
        <v>130</v>
      </c>
      <c r="C22" s="5" t="s">
        <v>131</v>
      </c>
      <c r="D22" s="5" t="s">
        <v>132</v>
      </c>
      <c r="E22" s="5" t="s">
        <v>133</v>
      </c>
      <c r="F22" s="5" t="s">
        <v>59</v>
      </c>
      <c r="G22" s="5" t="s">
        <v>134</v>
      </c>
      <c r="H22" s="5" t="s">
        <v>135</v>
      </c>
      <c r="I22" s="5" t="s">
        <v>121</v>
      </c>
      <c r="J22" s="5" t="s">
        <v>122</v>
      </c>
    </row>
    <row r="23" spans="1:10" ht="96">
      <c r="A23" s="4">
        <v>21</v>
      </c>
      <c r="B23" s="5" t="s">
        <v>136</v>
      </c>
      <c r="C23" s="5" t="s">
        <v>137</v>
      </c>
      <c r="D23" s="5" t="s">
        <v>138</v>
      </c>
      <c r="E23" s="5" t="s">
        <v>139</v>
      </c>
      <c r="F23" s="5" t="s">
        <v>140</v>
      </c>
      <c r="G23" s="5" t="s">
        <v>141</v>
      </c>
      <c r="H23" s="5" t="s">
        <v>142</v>
      </c>
      <c r="I23" s="5" t="s">
        <v>143</v>
      </c>
      <c r="J23" s="5" t="s">
        <v>144</v>
      </c>
    </row>
    <row r="24" spans="1:10" ht="96">
      <c r="A24" s="4">
        <v>22</v>
      </c>
      <c r="B24" s="5" t="s">
        <v>145</v>
      </c>
      <c r="C24" s="5" t="s">
        <v>146</v>
      </c>
      <c r="D24" s="5" t="s">
        <v>147</v>
      </c>
      <c r="E24" s="5" t="s">
        <v>148</v>
      </c>
      <c r="F24" s="5" t="s">
        <v>149</v>
      </c>
      <c r="G24" s="5" t="s">
        <v>150</v>
      </c>
      <c r="H24" s="5" t="s">
        <v>151</v>
      </c>
      <c r="I24" s="5" t="s">
        <v>143</v>
      </c>
      <c r="J24" s="5" t="s">
        <v>144</v>
      </c>
    </row>
    <row r="25" spans="1:10" ht="96">
      <c r="A25" s="4">
        <v>23</v>
      </c>
      <c r="B25" s="5" t="s">
        <v>152</v>
      </c>
      <c r="C25" s="5" t="s">
        <v>153</v>
      </c>
      <c r="D25" s="5" t="s">
        <v>154</v>
      </c>
      <c r="E25" s="5" t="s">
        <v>155</v>
      </c>
      <c r="F25" s="5" t="s">
        <v>149</v>
      </c>
      <c r="G25" s="5" t="s">
        <v>150</v>
      </c>
      <c r="H25" s="5" t="s">
        <v>151</v>
      </c>
      <c r="I25" s="5" t="s">
        <v>143</v>
      </c>
      <c r="J25" s="5" t="s">
        <v>144</v>
      </c>
    </row>
    <row r="26" spans="1:10" ht="96">
      <c r="A26" s="4">
        <v>24</v>
      </c>
      <c r="B26" s="5" t="s">
        <v>156</v>
      </c>
      <c r="C26" s="5" t="s">
        <v>157</v>
      </c>
      <c r="D26" s="5" t="s">
        <v>13</v>
      </c>
      <c r="E26" s="5" t="s">
        <v>158</v>
      </c>
      <c r="F26" s="5" t="s">
        <v>159</v>
      </c>
      <c r="G26" s="5" t="s">
        <v>160</v>
      </c>
      <c r="H26" s="5" t="s">
        <v>161</v>
      </c>
      <c r="I26" s="5" t="s">
        <v>143</v>
      </c>
      <c r="J26" s="5" t="s">
        <v>144</v>
      </c>
    </row>
    <row r="27" spans="1:10" ht="96">
      <c r="A27" s="4">
        <v>25</v>
      </c>
      <c r="B27" s="5" t="s">
        <v>162</v>
      </c>
      <c r="C27" s="5" t="s">
        <v>163</v>
      </c>
      <c r="D27" s="5" t="s">
        <v>164</v>
      </c>
      <c r="E27" s="5" t="s">
        <v>165</v>
      </c>
      <c r="F27" s="5" t="s">
        <v>15</v>
      </c>
      <c r="G27" s="5" t="s">
        <v>166</v>
      </c>
      <c r="H27" s="5" t="s">
        <v>167</v>
      </c>
      <c r="I27" s="5" t="s">
        <v>143</v>
      </c>
      <c r="J27" s="5" t="s">
        <v>144</v>
      </c>
    </row>
    <row r="28" spans="1:10" ht="96">
      <c r="A28" s="4">
        <v>26</v>
      </c>
      <c r="B28" s="5" t="s">
        <v>168</v>
      </c>
      <c r="C28" s="5" t="s">
        <v>169</v>
      </c>
      <c r="D28" s="5" t="s">
        <v>31</v>
      </c>
      <c r="E28" s="5" t="s">
        <v>23</v>
      </c>
      <c r="F28" s="5" t="s">
        <v>170</v>
      </c>
      <c r="G28" s="5" t="s">
        <v>31</v>
      </c>
      <c r="H28" s="5" t="s">
        <v>31</v>
      </c>
      <c r="I28" s="5" t="s">
        <v>143</v>
      </c>
      <c r="J28" s="5" t="s">
        <v>144</v>
      </c>
    </row>
    <row r="29" spans="1:10" ht="36">
      <c r="A29" s="4">
        <v>27</v>
      </c>
      <c r="B29" s="5" t="s">
        <v>171</v>
      </c>
      <c r="C29" s="5" t="s">
        <v>172</v>
      </c>
      <c r="D29" s="5" t="s">
        <v>173</v>
      </c>
      <c r="E29" s="5" t="s">
        <v>174</v>
      </c>
      <c r="F29" s="5" t="s">
        <v>74</v>
      </c>
      <c r="G29" s="5" t="s">
        <v>75</v>
      </c>
      <c r="H29" s="5" t="s">
        <v>76</v>
      </c>
      <c r="I29" s="5" t="s">
        <v>175</v>
      </c>
      <c r="J29" s="5" t="s">
        <v>176</v>
      </c>
    </row>
    <row r="30" spans="1:10" ht="48">
      <c r="A30" s="4">
        <v>28</v>
      </c>
      <c r="B30" s="5" t="s">
        <v>177</v>
      </c>
      <c r="C30" s="5" t="s">
        <v>178</v>
      </c>
      <c r="D30" s="5" t="s">
        <v>31</v>
      </c>
      <c r="E30" s="5" t="s">
        <v>179</v>
      </c>
      <c r="F30" s="5" t="s">
        <v>180</v>
      </c>
      <c r="G30" s="5" t="s">
        <v>31</v>
      </c>
      <c r="H30" s="5" t="s">
        <v>31</v>
      </c>
      <c r="I30" s="5" t="s">
        <v>181</v>
      </c>
      <c r="J30" s="5" t="s">
        <v>182</v>
      </c>
    </row>
    <row r="31" spans="1:10" ht="48">
      <c r="A31" s="4">
        <v>29</v>
      </c>
      <c r="B31" s="5" t="s">
        <v>183</v>
      </c>
      <c r="C31" s="5" t="s">
        <v>184</v>
      </c>
      <c r="D31" s="5" t="s">
        <v>31</v>
      </c>
      <c r="E31" s="5" t="s">
        <v>185</v>
      </c>
      <c r="F31" s="5" t="s">
        <v>180</v>
      </c>
      <c r="G31" s="5" t="s">
        <v>31</v>
      </c>
      <c r="H31" s="5" t="s">
        <v>31</v>
      </c>
      <c r="I31" s="5" t="s">
        <v>181</v>
      </c>
      <c r="J31" s="5" t="s">
        <v>182</v>
      </c>
    </row>
    <row r="32" spans="1:10" ht="84">
      <c r="A32" s="4">
        <v>30</v>
      </c>
      <c r="B32" s="5" t="s">
        <v>186</v>
      </c>
      <c r="C32" s="5" t="s">
        <v>187</v>
      </c>
      <c r="D32" s="5" t="s">
        <v>188</v>
      </c>
      <c r="E32" s="5" t="s">
        <v>155</v>
      </c>
      <c r="F32" s="5" t="s">
        <v>180</v>
      </c>
      <c r="G32" s="5" t="s">
        <v>189</v>
      </c>
      <c r="H32" s="5" t="s">
        <v>190</v>
      </c>
      <c r="I32" s="5" t="s">
        <v>181</v>
      </c>
      <c r="J32" s="5" t="s">
        <v>182</v>
      </c>
    </row>
    <row r="33" spans="1:10" ht="48">
      <c r="A33" s="4">
        <v>31</v>
      </c>
      <c r="B33" s="5" t="s">
        <v>191</v>
      </c>
      <c r="C33" s="5" t="s">
        <v>192</v>
      </c>
      <c r="D33" s="5" t="s">
        <v>64</v>
      </c>
      <c r="E33" s="5" t="s">
        <v>193</v>
      </c>
      <c r="F33" s="5" t="s">
        <v>180</v>
      </c>
      <c r="G33" s="5" t="s">
        <v>194</v>
      </c>
      <c r="H33" s="5" t="s">
        <v>195</v>
      </c>
      <c r="I33" s="5" t="s">
        <v>181</v>
      </c>
      <c r="J33" s="5" t="s">
        <v>182</v>
      </c>
    </row>
    <row r="34" spans="1:10" ht="48">
      <c r="A34" s="4">
        <v>32</v>
      </c>
      <c r="B34" s="5" t="s">
        <v>196</v>
      </c>
      <c r="C34" s="5" t="s">
        <v>197</v>
      </c>
      <c r="D34" s="5" t="s">
        <v>198</v>
      </c>
      <c r="E34" s="5" t="s">
        <v>199</v>
      </c>
      <c r="F34" s="5" t="s">
        <v>180</v>
      </c>
      <c r="G34" s="5" t="s">
        <v>200</v>
      </c>
      <c r="H34" s="5" t="s">
        <v>201</v>
      </c>
      <c r="I34" s="5" t="s">
        <v>181</v>
      </c>
      <c r="J34" s="5" t="s">
        <v>182</v>
      </c>
    </row>
    <row r="35" spans="1:10" ht="36">
      <c r="A35" s="4">
        <v>33</v>
      </c>
      <c r="B35" s="5" t="s">
        <v>202</v>
      </c>
      <c r="C35" s="5" t="s">
        <v>203</v>
      </c>
      <c r="D35" s="5" t="s">
        <v>31</v>
      </c>
      <c r="E35" s="5" t="s">
        <v>204</v>
      </c>
      <c r="F35" s="5" t="s">
        <v>205</v>
      </c>
      <c r="G35" s="5" t="s">
        <v>31</v>
      </c>
      <c r="H35" s="5" t="s">
        <v>31</v>
      </c>
      <c r="I35" s="5" t="s">
        <v>206</v>
      </c>
      <c r="J35" s="5" t="s">
        <v>207</v>
      </c>
    </row>
    <row r="36" spans="1:10" ht="36">
      <c r="A36" s="4">
        <v>34</v>
      </c>
      <c r="B36" s="5" t="s">
        <v>208</v>
      </c>
      <c r="C36" s="5" t="s">
        <v>209</v>
      </c>
      <c r="D36" s="5" t="s">
        <v>31</v>
      </c>
      <c r="E36" s="5" t="s">
        <v>204</v>
      </c>
      <c r="F36" s="5" t="s">
        <v>205</v>
      </c>
      <c r="G36" s="5" t="s">
        <v>31</v>
      </c>
      <c r="H36" s="5" t="s">
        <v>31</v>
      </c>
      <c r="I36" s="5" t="s">
        <v>206</v>
      </c>
      <c r="J36" s="5" t="s">
        <v>207</v>
      </c>
    </row>
    <row r="37" spans="1:10" ht="36">
      <c r="A37" s="4">
        <v>35</v>
      </c>
      <c r="B37" s="5" t="s">
        <v>210</v>
      </c>
      <c r="C37" s="5" t="s">
        <v>211</v>
      </c>
      <c r="D37" s="5" t="s">
        <v>31</v>
      </c>
      <c r="E37" s="5" t="s">
        <v>212</v>
      </c>
      <c r="F37" s="5" t="s">
        <v>205</v>
      </c>
      <c r="G37" s="5" t="s">
        <v>31</v>
      </c>
      <c r="H37" s="5" t="s">
        <v>31</v>
      </c>
      <c r="I37" s="5" t="s">
        <v>213</v>
      </c>
      <c r="J37" s="5" t="s">
        <v>214</v>
      </c>
    </row>
    <row r="38" spans="1:10" ht="36">
      <c r="A38" s="4">
        <v>36</v>
      </c>
      <c r="B38" s="5" t="s">
        <v>215</v>
      </c>
      <c r="C38" s="5" t="s">
        <v>216</v>
      </c>
      <c r="D38" s="5" t="s">
        <v>31</v>
      </c>
      <c r="E38" s="5" t="s">
        <v>212</v>
      </c>
      <c r="F38" s="5" t="s">
        <v>205</v>
      </c>
      <c r="G38" s="5" t="s">
        <v>31</v>
      </c>
      <c r="H38" s="5" t="s">
        <v>31</v>
      </c>
      <c r="I38" s="5" t="s">
        <v>213</v>
      </c>
      <c r="J38" s="5" t="s">
        <v>214</v>
      </c>
    </row>
    <row r="39" spans="1:10" ht="36">
      <c r="A39" s="4">
        <v>37</v>
      </c>
      <c r="B39" s="5" t="s">
        <v>217</v>
      </c>
      <c r="C39" s="5" t="s">
        <v>218</v>
      </c>
      <c r="D39" s="5" t="s">
        <v>31</v>
      </c>
      <c r="E39" s="5" t="s">
        <v>212</v>
      </c>
      <c r="F39" s="5" t="s">
        <v>205</v>
      </c>
      <c r="G39" s="5" t="s">
        <v>31</v>
      </c>
      <c r="H39" s="5" t="s">
        <v>31</v>
      </c>
      <c r="I39" s="5" t="s">
        <v>213</v>
      </c>
      <c r="J39" s="5" t="s">
        <v>214</v>
      </c>
    </row>
    <row r="40" spans="1:10" ht="36">
      <c r="A40" s="4">
        <v>38</v>
      </c>
      <c r="B40" s="5" t="s">
        <v>219</v>
      </c>
      <c r="C40" s="5" t="s">
        <v>209</v>
      </c>
      <c r="D40" s="5" t="s">
        <v>31</v>
      </c>
      <c r="E40" s="5" t="s">
        <v>212</v>
      </c>
      <c r="F40" s="5" t="s">
        <v>205</v>
      </c>
      <c r="G40" s="5" t="s">
        <v>31</v>
      </c>
      <c r="H40" s="5" t="s">
        <v>31</v>
      </c>
      <c r="I40" s="5" t="s">
        <v>213</v>
      </c>
      <c r="J40" s="5" t="s">
        <v>214</v>
      </c>
    </row>
    <row r="41" spans="1:10" ht="48">
      <c r="A41" s="4">
        <v>39</v>
      </c>
      <c r="B41" s="5" t="s">
        <v>220</v>
      </c>
      <c r="C41" s="5" t="s">
        <v>221</v>
      </c>
      <c r="D41" s="5" t="s">
        <v>222</v>
      </c>
      <c r="E41" s="5" t="s">
        <v>223</v>
      </c>
      <c r="F41" s="5" t="s">
        <v>140</v>
      </c>
      <c r="G41" s="5" t="s">
        <v>224</v>
      </c>
      <c r="H41" s="5" t="s">
        <v>225</v>
      </c>
      <c r="I41" s="5" t="s">
        <v>226</v>
      </c>
      <c r="J41" s="5" t="s">
        <v>227</v>
      </c>
    </row>
    <row r="42" spans="1:10" ht="48">
      <c r="A42" s="4">
        <v>40</v>
      </c>
      <c r="B42" s="5" t="s">
        <v>228</v>
      </c>
      <c r="C42" s="5" t="s">
        <v>229</v>
      </c>
      <c r="D42" s="5" t="s">
        <v>230</v>
      </c>
      <c r="E42" s="5" t="s">
        <v>231</v>
      </c>
      <c r="F42" s="5" t="s">
        <v>140</v>
      </c>
      <c r="G42" s="5" t="s">
        <v>232</v>
      </c>
      <c r="H42" s="5" t="s">
        <v>233</v>
      </c>
      <c r="I42" s="5" t="s">
        <v>226</v>
      </c>
      <c r="J42" s="5" t="s">
        <v>227</v>
      </c>
    </row>
    <row r="43" spans="1:10" ht="48">
      <c r="A43" s="4">
        <v>41</v>
      </c>
      <c r="B43" s="5" t="s">
        <v>234</v>
      </c>
      <c r="C43" s="5" t="s">
        <v>235</v>
      </c>
      <c r="D43" s="5" t="s">
        <v>236</v>
      </c>
      <c r="E43" s="5" t="s">
        <v>237</v>
      </c>
      <c r="F43" s="5" t="s">
        <v>238</v>
      </c>
      <c r="G43" s="5" t="s">
        <v>239</v>
      </c>
      <c r="H43" s="5" t="s">
        <v>240</v>
      </c>
      <c r="I43" s="5" t="s">
        <v>226</v>
      </c>
      <c r="J43" s="5" t="s">
        <v>227</v>
      </c>
    </row>
    <row r="44" spans="1:10" ht="48">
      <c r="A44" s="4">
        <v>42</v>
      </c>
      <c r="B44" s="5" t="s">
        <v>241</v>
      </c>
      <c r="C44" s="5" t="s">
        <v>242</v>
      </c>
      <c r="D44" s="5" t="s">
        <v>243</v>
      </c>
      <c r="E44" s="5" t="s">
        <v>244</v>
      </c>
      <c r="F44" s="5" t="s">
        <v>238</v>
      </c>
      <c r="G44" s="5" t="s">
        <v>245</v>
      </c>
      <c r="H44" s="5" t="s">
        <v>246</v>
      </c>
      <c r="I44" s="5" t="s">
        <v>226</v>
      </c>
      <c r="J44" s="5" t="s">
        <v>227</v>
      </c>
    </row>
    <row r="45" spans="1:10" ht="48">
      <c r="A45" s="4">
        <v>43</v>
      </c>
      <c r="B45" s="5" t="s">
        <v>247</v>
      </c>
      <c r="C45" s="5" t="s">
        <v>248</v>
      </c>
      <c r="D45" s="5" t="s">
        <v>249</v>
      </c>
      <c r="E45" s="5" t="s">
        <v>250</v>
      </c>
      <c r="F45" s="5" t="s">
        <v>106</v>
      </c>
      <c r="G45" s="5" t="s">
        <v>251</v>
      </c>
      <c r="H45" s="5" t="s">
        <v>252</v>
      </c>
      <c r="I45" s="5" t="s">
        <v>226</v>
      </c>
      <c r="J45" s="5" t="s">
        <v>227</v>
      </c>
    </row>
    <row r="46" spans="1:10" ht="48">
      <c r="A46" s="4">
        <v>44</v>
      </c>
      <c r="B46" s="5" t="s">
        <v>253</v>
      </c>
      <c r="C46" s="5" t="s">
        <v>254</v>
      </c>
      <c r="D46" s="5" t="s">
        <v>31</v>
      </c>
      <c r="E46" s="5" t="s">
        <v>73</v>
      </c>
      <c r="F46" s="5" t="s">
        <v>255</v>
      </c>
      <c r="G46" s="5" t="s">
        <v>31</v>
      </c>
      <c r="H46" s="5" t="s">
        <v>31</v>
      </c>
      <c r="I46" s="5" t="s">
        <v>226</v>
      </c>
      <c r="J46" s="5" t="s">
        <v>227</v>
      </c>
    </row>
    <row r="47" spans="1:10" ht="48">
      <c r="A47" s="4">
        <v>45</v>
      </c>
      <c r="B47" s="5" t="s">
        <v>256</v>
      </c>
      <c r="C47" s="5" t="s">
        <v>257</v>
      </c>
      <c r="D47" s="5" t="s">
        <v>258</v>
      </c>
      <c r="E47" s="5" t="s">
        <v>73</v>
      </c>
      <c r="F47" s="5" t="s">
        <v>51</v>
      </c>
      <c r="G47" s="5" t="s">
        <v>259</v>
      </c>
      <c r="H47" s="5" t="s">
        <v>260</v>
      </c>
      <c r="I47" s="5" t="s">
        <v>261</v>
      </c>
      <c r="J47" s="5" t="s">
        <v>262</v>
      </c>
    </row>
    <row r="48" spans="1:10" ht="48">
      <c r="A48" s="4">
        <v>46</v>
      </c>
      <c r="B48" s="5" t="s">
        <v>263</v>
      </c>
      <c r="C48" s="5" t="s">
        <v>264</v>
      </c>
      <c r="D48" s="5" t="s">
        <v>265</v>
      </c>
      <c r="E48" s="5" t="s">
        <v>266</v>
      </c>
      <c r="F48" s="5" t="s">
        <v>267</v>
      </c>
      <c r="G48" s="5" t="s">
        <v>268</v>
      </c>
      <c r="H48" s="5" t="s">
        <v>269</v>
      </c>
      <c r="I48" s="5" t="s">
        <v>261</v>
      </c>
      <c r="J48" s="5" t="s">
        <v>262</v>
      </c>
    </row>
    <row r="49" spans="1:10" ht="48">
      <c r="A49" s="4">
        <v>47</v>
      </c>
      <c r="B49" s="5" t="s">
        <v>270</v>
      </c>
      <c r="C49" s="5" t="s">
        <v>271</v>
      </c>
      <c r="D49" s="5" t="s">
        <v>272</v>
      </c>
      <c r="E49" s="5" t="s">
        <v>32</v>
      </c>
      <c r="F49" s="5" t="s">
        <v>267</v>
      </c>
      <c r="G49" s="5" t="s">
        <v>273</v>
      </c>
      <c r="H49" s="5" t="s">
        <v>274</v>
      </c>
      <c r="I49" s="5" t="s">
        <v>261</v>
      </c>
      <c r="J49" s="5" t="s">
        <v>262</v>
      </c>
    </row>
    <row r="50" spans="1:10" ht="48">
      <c r="A50" s="4">
        <v>48</v>
      </c>
      <c r="B50" s="5" t="s">
        <v>275</v>
      </c>
      <c r="C50" s="5" t="s">
        <v>276</v>
      </c>
      <c r="D50" s="5" t="s">
        <v>277</v>
      </c>
      <c r="E50" s="5" t="s">
        <v>193</v>
      </c>
      <c r="F50" s="5" t="s">
        <v>170</v>
      </c>
      <c r="G50" s="5" t="s">
        <v>278</v>
      </c>
      <c r="H50" s="5" t="s">
        <v>279</v>
      </c>
      <c r="I50" s="5" t="s">
        <v>261</v>
      </c>
      <c r="J50" s="5" t="s">
        <v>262</v>
      </c>
    </row>
    <row r="51" spans="1:10" ht="48">
      <c r="A51" s="4">
        <v>49</v>
      </c>
      <c r="B51" s="5" t="s">
        <v>280</v>
      </c>
      <c r="C51" s="5" t="s">
        <v>281</v>
      </c>
      <c r="D51" s="5" t="s">
        <v>282</v>
      </c>
      <c r="E51" s="5" t="s">
        <v>283</v>
      </c>
      <c r="F51" s="5" t="s">
        <v>74</v>
      </c>
      <c r="G51" s="5" t="s">
        <v>284</v>
      </c>
      <c r="H51" s="5" t="s">
        <v>285</v>
      </c>
      <c r="I51" s="5" t="s">
        <v>261</v>
      </c>
      <c r="J51" s="5" t="s">
        <v>262</v>
      </c>
    </row>
    <row r="52" spans="1:10" ht="48">
      <c r="A52" s="4">
        <v>50</v>
      </c>
      <c r="B52" s="5" t="s">
        <v>286</v>
      </c>
      <c r="C52" s="5" t="s">
        <v>287</v>
      </c>
      <c r="D52" s="5" t="s">
        <v>288</v>
      </c>
      <c r="E52" s="5" t="s">
        <v>289</v>
      </c>
      <c r="F52" s="5" t="s">
        <v>127</v>
      </c>
      <c r="G52" s="5" t="s">
        <v>290</v>
      </c>
      <c r="H52" s="5" t="s">
        <v>291</v>
      </c>
      <c r="I52" s="5" t="s">
        <v>261</v>
      </c>
      <c r="J52" s="5" t="s">
        <v>262</v>
      </c>
    </row>
    <row r="53" spans="1:10" ht="48">
      <c r="A53" s="4">
        <v>51</v>
      </c>
      <c r="B53" s="5" t="s">
        <v>292</v>
      </c>
      <c r="C53" s="5" t="s">
        <v>293</v>
      </c>
      <c r="D53" s="5" t="s">
        <v>294</v>
      </c>
      <c r="E53" s="5" t="s">
        <v>295</v>
      </c>
      <c r="F53" s="5" t="s">
        <v>127</v>
      </c>
      <c r="G53" s="5" t="s">
        <v>296</v>
      </c>
      <c r="H53" s="5" t="s">
        <v>297</v>
      </c>
      <c r="I53" s="5" t="s">
        <v>261</v>
      </c>
      <c r="J53" s="5" t="s">
        <v>262</v>
      </c>
    </row>
    <row r="54" spans="1:10" ht="36">
      <c r="A54" s="4">
        <v>52</v>
      </c>
      <c r="B54" s="5" t="s">
        <v>298</v>
      </c>
      <c r="C54" s="5" t="s">
        <v>299</v>
      </c>
      <c r="D54" s="5" t="s">
        <v>31</v>
      </c>
      <c r="E54" s="5" t="s">
        <v>300</v>
      </c>
      <c r="F54" s="5" t="s">
        <v>205</v>
      </c>
      <c r="G54" s="5" t="s">
        <v>31</v>
      </c>
      <c r="H54" s="5" t="s">
        <v>31</v>
      </c>
      <c r="I54" s="5" t="s">
        <v>301</v>
      </c>
      <c r="J54" s="5" t="s">
        <v>302</v>
      </c>
    </row>
    <row r="55" spans="1:10" ht="36">
      <c r="A55" s="4">
        <v>53</v>
      </c>
      <c r="B55" s="5" t="s">
        <v>303</v>
      </c>
      <c r="C55" s="5" t="s">
        <v>216</v>
      </c>
      <c r="D55" s="5" t="s">
        <v>31</v>
      </c>
      <c r="E55" s="5" t="s">
        <v>300</v>
      </c>
      <c r="F55" s="5" t="s">
        <v>205</v>
      </c>
      <c r="G55" s="5" t="s">
        <v>31</v>
      </c>
      <c r="H55" s="5" t="s">
        <v>31</v>
      </c>
      <c r="I55" s="5" t="s">
        <v>301</v>
      </c>
      <c r="J55" s="5" t="s">
        <v>302</v>
      </c>
    </row>
    <row r="56" spans="1:10" ht="36">
      <c r="A56" s="4">
        <v>54</v>
      </c>
      <c r="B56" s="5" t="s">
        <v>304</v>
      </c>
      <c r="C56" s="5" t="s">
        <v>305</v>
      </c>
      <c r="D56" s="5" t="s">
        <v>31</v>
      </c>
      <c r="E56" s="5" t="s">
        <v>212</v>
      </c>
      <c r="F56" s="5" t="s">
        <v>205</v>
      </c>
      <c r="G56" s="5" t="s">
        <v>31</v>
      </c>
      <c r="H56" s="5" t="s">
        <v>31</v>
      </c>
      <c r="I56" s="5" t="s">
        <v>306</v>
      </c>
      <c r="J56" s="5" t="s">
        <v>307</v>
      </c>
    </row>
    <row r="57" spans="1:10" ht="36">
      <c r="A57" s="4">
        <v>55</v>
      </c>
      <c r="B57" s="5" t="s">
        <v>308</v>
      </c>
      <c r="C57" s="5" t="s">
        <v>309</v>
      </c>
      <c r="D57" s="5" t="s">
        <v>31</v>
      </c>
      <c r="E57" s="5" t="s">
        <v>212</v>
      </c>
      <c r="F57" s="5" t="s">
        <v>255</v>
      </c>
      <c r="G57" s="5" t="s">
        <v>31</v>
      </c>
      <c r="H57" s="5" t="s">
        <v>31</v>
      </c>
      <c r="I57" s="5" t="s">
        <v>310</v>
      </c>
      <c r="J57" s="5" t="s">
        <v>311</v>
      </c>
    </row>
    <row r="58" spans="1:10" ht="36">
      <c r="A58" s="4">
        <v>56</v>
      </c>
      <c r="B58" s="5" t="s">
        <v>312</v>
      </c>
      <c r="C58" s="5" t="s">
        <v>313</v>
      </c>
      <c r="D58" s="5" t="s">
        <v>31</v>
      </c>
      <c r="E58" s="5" t="s">
        <v>212</v>
      </c>
      <c r="F58" s="5" t="s">
        <v>255</v>
      </c>
      <c r="G58" s="5" t="s">
        <v>31</v>
      </c>
      <c r="H58" s="5" t="s">
        <v>31</v>
      </c>
      <c r="I58" s="5" t="s">
        <v>314</v>
      </c>
      <c r="J58" s="5" t="s">
        <v>315</v>
      </c>
    </row>
    <row r="59" spans="1:10" ht="36">
      <c r="A59" s="4">
        <v>57</v>
      </c>
      <c r="B59" s="5" t="s">
        <v>316</v>
      </c>
      <c r="C59" s="5" t="s">
        <v>317</v>
      </c>
      <c r="D59" s="5" t="s">
        <v>31</v>
      </c>
      <c r="E59" s="5" t="s">
        <v>300</v>
      </c>
      <c r="F59" s="5" t="s">
        <v>205</v>
      </c>
      <c r="G59" s="5" t="s">
        <v>31</v>
      </c>
      <c r="H59" s="5" t="s">
        <v>31</v>
      </c>
      <c r="I59" s="5" t="s">
        <v>314</v>
      </c>
      <c r="J59" s="5" t="s">
        <v>315</v>
      </c>
    </row>
    <row r="60" spans="1:10" ht="36">
      <c r="A60" s="4">
        <v>58</v>
      </c>
      <c r="B60" s="5" t="s">
        <v>318</v>
      </c>
      <c r="C60" s="5" t="s">
        <v>319</v>
      </c>
      <c r="D60" s="5" t="s">
        <v>31</v>
      </c>
      <c r="E60" s="5" t="s">
        <v>204</v>
      </c>
      <c r="F60" s="5" t="s">
        <v>320</v>
      </c>
      <c r="G60" s="5" t="s">
        <v>31</v>
      </c>
      <c r="H60" s="5" t="s">
        <v>31</v>
      </c>
      <c r="I60" s="5" t="s">
        <v>314</v>
      </c>
      <c r="J60" s="5" t="s">
        <v>315</v>
      </c>
    </row>
    <row r="61" spans="1:10" ht="36">
      <c r="A61" s="4">
        <v>59</v>
      </c>
      <c r="B61" s="5" t="s">
        <v>321</v>
      </c>
      <c r="C61" s="5" t="s">
        <v>169</v>
      </c>
      <c r="D61" s="5" t="s">
        <v>31</v>
      </c>
      <c r="E61" s="5" t="s">
        <v>212</v>
      </c>
      <c r="F61" s="5" t="s">
        <v>170</v>
      </c>
      <c r="G61" s="5" t="s">
        <v>31</v>
      </c>
      <c r="H61" s="5" t="s">
        <v>31</v>
      </c>
      <c r="I61" s="5" t="s">
        <v>310</v>
      </c>
      <c r="J61" s="5" t="s">
        <v>311</v>
      </c>
    </row>
    <row r="62" spans="1:10" ht="36">
      <c r="A62" s="4">
        <v>60</v>
      </c>
      <c r="B62" s="5" t="s">
        <v>322</v>
      </c>
      <c r="C62" s="5" t="s">
        <v>305</v>
      </c>
      <c r="D62" s="5" t="s">
        <v>31</v>
      </c>
      <c r="E62" s="5" t="s">
        <v>300</v>
      </c>
      <c r="F62" s="5" t="s">
        <v>205</v>
      </c>
      <c r="G62" s="5" t="s">
        <v>31</v>
      </c>
      <c r="H62" s="5" t="s">
        <v>31</v>
      </c>
      <c r="I62" s="5" t="s">
        <v>310</v>
      </c>
      <c r="J62" s="5" t="s">
        <v>311</v>
      </c>
    </row>
    <row r="63" spans="1:10" ht="60">
      <c r="A63" s="4">
        <v>61</v>
      </c>
      <c r="B63" s="5" t="s">
        <v>323</v>
      </c>
      <c r="C63" s="5" t="s">
        <v>324</v>
      </c>
      <c r="D63" s="5" t="s">
        <v>325</v>
      </c>
      <c r="E63" s="5" t="s">
        <v>326</v>
      </c>
      <c r="F63" s="5" t="s">
        <v>320</v>
      </c>
      <c r="G63" s="5" t="s">
        <v>327</v>
      </c>
      <c r="H63" s="5" t="s">
        <v>328</v>
      </c>
      <c r="I63" s="5" t="s">
        <v>329</v>
      </c>
      <c r="J63" s="5" t="s">
        <v>330</v>
      </c>
    </row>
    <row r="64" spans="1:10" ht="48">
      <c r="A64" s="4">
        <v>62</v>
      </c>
      <c r="B64" s="5" t="s">
        <v>331</v>
      </c>
      <c r="C64" s="5" t="s">
        <v>332</v>
      </c>
      <c r="D64" s="5" t="s">
        <v>31</v>
      </c>
      <c r="E64" s="5" t="s">
        <v>333</v>
      </c>
      <c r="F64" s="5" t="s">
        <v>334</v>
      </c>
      <c r="G64" s="5" t="s">
        <v>31</v>
      </c>
      <c r="H64" s="5" t="s">
        <v>31</v>
      </c>
      <c r="I64" s="5" t="s">
        <v>329</v>
      </c>
      <c r="J64" s="5" t="s">
        <v>330</v>
      </c>
    </row>
    <row r="65" spans="1:10" ht="36">
      <c r="A65" s="4">
        <v>63</v>
      </c>
      <c r="B65" s="5" t="s">
        <v>335</v>
      </c>
      <c r="C65" s="5" t="s">
        <v>336</v>
      </c>
      <c r="D65" s="5" t="s">
        <v>31</v>
      </c>
      <c r="E65" s="5" t="s">
        <v>333</v>
      </c>
      <c r="F65" s="5" t="s">
        <v>334</v>
      </c>
      <c r="G65" s="5" t="s">
        <v>31</v>
      </c>
      <c r="H65" s="5" t="s">
        <v>31</v>
      </c>
      <c r="I65" s="5" t="s">
        <v>337</v>
      </c>
      <c r="J65" s="5" t="s">
        <v>338</v>
      </c>
    </row>
    <row r="66" spans="1:10" ht="36">
      <c r="A66" s="4">
        <v>64</v>
      </c>
      <c r="B66" s="5" t="s">
        <v>339</v>
      </c>
      <c r="C66" s="5" t="s">
        <v>340</v>
      </c>
      <c r="D66" s="5" t="s">
        <v>31</v>
      </c>
      <c r="E66" s="5" t="s">
        <v>341</v>
      </c>
      <c r="F66" s="5" t="s">
        <v>334</v>
      </c>
      <c r="G66" s="5" t="s">
        <v>31</v>
      </c>
      <c r="H66" s="5" t="s">
        <v>31</v>
      </c>
      <c r="I66" s="5" t="s">
        <v>337</v>
      </c>
      <c r="J66" s="5" t="s">
        <v>338</v>
      </c>
    </row>
    <row r="67" spans="1:10" ht="36">
      <c r="A67" s="4">
        <v>65</v>
      </c>
      <c r="B67" s="5" t="s">
        <v>342</v>
      </c>
      <c r="C67" s="5" t="s">
        <v>343</v>
      </c>
      <c r="D67" s="5" t="s">
        <v>344</v>
      </c>
      <c r="E67" s="5" t="s">
        <v>23</v>
      </c>
      <c r="F67" s="5" t="s">
        <v>127</v>
      </c>
      <c r="G67" s="5" t="s">
        <v>345</v>
      </c>
      <c r="H67" s="5" t="s">
        <v>346</v>
      </c>
      <c r="I67" s="5" t="s">
        <v>337</v>
      </c>
      <c r="J67" s="5" t="s">
        <v>338</v>
      </c>
    </row>
    <row r="68" spans="1:10" ht="36">
      <c r="A68" s="4">
        <v>66</v>
      </c>
      <c r="B68" s="5" t="s">
        <v>347</v>
      </c>
      <c r="C68" s="5" t="s">
        <v>348</v>
      </c>
      <c r="D68" s="5" t="s">
        <v>344</v>
      </c>
      <c r="E68" s="5" t="s">
        <v>65</v>
      </c>
      <c r="F68" s="5" t="s">
        <v>127</v>
      </c>
      <c r="G68" s="5" t="s">
        <v>349</v>
      </c>
      <c r="H68" s="5" t="s">
        <v>350</v>
      </c>
      <c r="I68" s="5" t="s">
        <v>337</v>
      </c>
      <c r="J68" s="5" t="s">
        <v>338</v>
      </c>
    </row>
    <row r="69" spans="1:10" ht="48">
      <c r="A69" s="4">
        <v>67</v>
      </c>
      <c r="B69" s="5" t="s">
        <v>351</v>
      </c>
      <c r="C69" s="5" t="s">
        <v>352</v>
      </c>
      <c r="D69" s="5" t="s">
        <v>125</v>
      </c>
      <c r="E69" s="5" t="s">
        <v>341</v>
      </c>
      <c r="F69" s="5" t="s">
        <v>267</v>
      </c>
      <c r="G69" s="5" t="s">
        <v>353</v>
      </c>
      <c r="H69" s="5" t="s">
        <v>354</v>
      </c>
      <c r="I69" s="5" t="s">
        <v>329</v>
      </c>
      <c r="J69" s="5" t="s">
        <v>330</v>
      </c>
    </row>
    <row r="70" spans="1:10" ht="48">
      <c r="A70" s="4">
        <v>68</v>
      </c>
      <c r="B70" s="5" t="s">
        <v>355</v>
      </c>
      <c r="C70" s="5" t="s">
        <v>356</v>
      </c>
      <c r="D70" s="5" t="s">
        <v>125</v>
      </c>
      <c r="E70" s="5" t="s">
        <v>357</v>
      </c>
      <c r="F70" s="5" t="s">
        <v>127</v>
      </c>
      <c r="G70" s="5" t="s">
        <v>358</v>
      </c>
      <c r="H70" s="5" t="s">
        <v>359</v>
      </c>
      <c r="I70" s="5" t="s">
        <v>329</v>
      </c>
      <c r="J70" s="5" t="s">
        <v>330</v>
      </c>
    </row>
    <row r="71" spans="1:10" ht="48">
      <c r="A71" s="4">
        <v>69</v>
      </c>
      <c r="B71" s="5" t="s">
        <v>360</v>
      </c>
      <c r="C71" s="5" t="s">
        <v>336</v>
      </c>
      <c r="D71" s="5" t="s">
        <v>31</v>
      </c>
      <c r="E71" s="5" t="s">
        <v>333</v>
      </c>
      <c r="F71" s="5" t="s">
        <v>334</v>
      </c>
      <c r="G71" s="5" t="s">
        <v>31</v>
      </c>
      <c r="H71" s="5" t="s">
        <v>31</v>
      </c>
      <c r="I71" s="5" t="s">
        <v>329</v>
      </c>
      <c r="J71" s="5" t="s">
        <v>330</v>
      </c>
    </row>
    <row r="72" spans="1:10" ht="48">
      <c r="A72" s="4">
        <v>70</v>
      </c>
      <c r="B72" s="5" t="s">
        <v>361</v>
      </c>
      <c r="C72" s="5" t="s">
        <v>362</v>
      </c>
      <c r="D72" s="5" t="s">
        <v>363</v>
      </c>
      <c r="E72" s="5" t="s">
        <v>364</v>
      </c>
      <c r="F72" s="5" t="s">
        <v>140</v>
      </c>
      <c r="G72" s="5" t="s">
        <v>365</v>
      </c>
      <c r="H72" s="5" t="s">
        <v>366</v>
      </c>
      <c r="I72" s="5" t="s">
        <v>329</v>
      </c>
      <c r="J72" s="5" t="s">
        <v>330</v>
      </c>
    </row>
    <row r="73" spans="1:10" ht="48">
      <c r="A73" s="4">
        <v>71</v>
      </c>
      <c r="B73" s="5" t="s">
        <v>367</v>
      </c>
      <c r="C73" s="5" t="s">
        <v>368</v>
      </c>
      <c r="D73" s="5" t="s">
        <v>369</v>
      </c>
      <c r="E73" s="5" t="s">
        <v>370</v>
      </c>
      <c r="F73" s="5" t="s">
        <v>15</v>
      </c>
      <c r="G73" s="5" t="s">
        <v>371</v>
      </c>
      <c r="H73" s="5" t="s">
        <v>372</v>
      </c>
      <c r="I73" s="5" t="s">
        <v>373</v>
      </c>
      <c r="J73" s="5" t="s">
        <v>374</v>
      </c>
    </row>
    <row r="74" spans="1:10" ht="48">
      <c r="A74" s="4">
        <v>72</v>
      </c>
      <c r="B74" s="5" t="s">
        <v>375</v>
      </c>
      <c r="C74" s="5" t="s">
        <v>376</v>
      </c>
      <c r="D74" s="5" t="s">
        <v>377</v>
      </c>
      <c r="E74" s="5" t="s">
        <v>378</v>
      </c>
      <c r="F74" s="5" t="s">
        <v>93</v>
      </c>
      <c r="G74" s="5" t="s">
        <v>379</v>
      </c>
      <c r="H74" s="5" t="s">
        <v>380</v>
      </c>
      <c r="I74" s="5" t="s">
        <v>373</v>
      </c>
      <c r="J74" s="5" t="s">
        <v>374</v>
      </c>
    </row>
    <row r="75" spans="1:10" ht="60">
      <c r="A75" s="4">
        <v>73</v>
      </c>
      <c r="B75" s="5" t="s">
        <v>381</v>
      </c>
      <c r="C75" s="5" t="s">
        <v>382</v>
      </c>
      <c r="D75" s="5" t="s">
        <v>230</v>
      </c>
      <c r="E75" s="5" t="s">
        <v>148</v>
      </c>
      <c r="F75" s="5" t="s">
        <v>140</v>
      </c>
      <c r="G75" s="5" t="s">
        <v>383</v>
      </c>
      <c r="H75" s="5" t="s">
        <v>384</v>
      </c>
      <c r="I75" s="5" t="s">
        <v>373</v>
      </c>
      <c r="J75" s="5" t="s">
        <v>374</v>
      </c>
    </row>
    <row r="76" spans="1:10" ht="48">
      <c r="A76" s="4">
        <v>74</v>
      </c>
      <c r="B76" s="5" t="s">
        <v>385</v>
      </c>
      <c r="C76" s="5" t="s">
        <v>332</v>
      </c>
      <c r="D76" s="5" t="s">
        <v>31</v>
      </c>
      <c r="E76" s="5" t="s">
        <v>333</v>
      </c>
      <c r="F76" s="5" t="s">
        <v>334</v>
      </c>
      <c r="G76" s="5" t="s">
        <v>31</v>
      </c>
      <c r="H76" s="5" t="s">
        <v>31</v>
      </c>
      <c r="I76" s="5" t="s">
        <v>373</v>
      </c>
      <c r="J76" s="5" t="s">
        <v>374</v>
      </c>
    </row>
    <row r="77" spans="1:10" ht="84">
      <c r="A77" s="4">
        <v>75</v>
      </c>
      <c r="B77" s="5" t="s">
        <v>386</v>
      </c>
      <c r="C77" s="5" t="s">
        <v>387</v>
      </c>
      <c r="D77" s="5" t="s">
        <v>325</v>
      </c>
      <c r="E77" s="5" t="s">
        <v>388</v>
      </c>
      <c r="F77" s="5" t="s">
        <v>267</v>
      </c>
      <c r="G77" s="5" t="s">
        <v>389</v>
      </c>
      <c r="H77" s="5" t="s">
        <v>390</v>
      </c>
      <c r="I77" s="5" t="s">
        <v>391</v>
      </c>
      <c r="J77" s="5" t="s">
        <v>392</v>
      </c>
    </row>
    <row r="78" spans="1:10" ht="84">
      <c r="A78" s="4">
        <v>76</v>
      </c>
      <c r="B78" s="5" t="s">
        <v>393</v>
      </c>
      <c r="C78" s="5" t="s">
        <v>394</v>
      </c>
      <c r="D78" s="5" t="s">
        <v>272</v>
      </c>
      <c r="E78" s="5" t="s">
        <v>326</v>
      </c>
      <c r="F78" s="5" t="s">
        <v>267</v>
      </c>
      <c r="G78" s="5" t="s">
        <v>273</v>
      </c>
      <c r="H78" s="5" t="s">
        <v>274</v>
      </c>
      <c r="I78" s="5" t="s">
        <v>391</v>
      </c>
      <c r="J78" s="5" t="s">
        <v>392</v>
      </c>
    </row>
    <row r="79" spans="1:10" ht="36">
      <c r="A79" s="4">
        <v>77</v>
      </c>
      <c r="B79" s="5" t="s">
        <v>395</v>
      </c>
      <c r="C79" s="5" t="s">
        <v>396</v>
      </c>
      <c r="D79" s="5" t="s">
        <v>31</v>
      </c>
      <c r="E79" s="5" t="s">
        <v>32</v>
      </c>
      <c r="F79" s="5" t="s">
        <v>51</v>
      </c>
      <c r="G79" s="5" t="s">
        <v>31</v>
      </c>
      <c r="H79" s="5" t="s">
        <v>31</v>
      </c>
      <c r="I79" s="5" t="s">
        <v>397</v>
      </c>
      <c r="J79" s="5" t="s">
        <v>398</v>
      </c>
    </row>
    <row r="80" spans="1:10" ht="48">
      <c r="A80" s="4">
        <v>78</v>
      </c>
      <c r="B80" s="5" t="s">
        <v>399</v>
      </c>
      <c r="C80" s="5" t="s">
        <v>400</v>
      </c>
      <c r="D80" s="5" t="s">
        <v>64</v>
      </c>
      <c r="E80" s="5" t="s">
        <v>126</v>
      </c>
      <c r="F80" s="5" t="s">
        <v>51</v>
      </c>
      <c r="G80" s="5" t="s">
        <v>401</v>
      </c>
      <c r="H80" s="5" t="s">
        <v>402</v>
      </c>
      <c r="I80" s="5" t="s">
        <v>397</v>
      </c>
      <c r="J80" s="5" t="s">
        <v>398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dataValidations count="5">
    <dataValidation allowBlank="1" showInputMessage="1" showErrorMessage="1" prompt="文本，必填" sqref="B3:B74 B75:B80"/>
    <dataValidation allowBlank="1" showInputMessage="1" showErrorMessage="1" prompt="文本，非必填" sqref="C3:C74 C75:C80 D3:D74 D75:D80 G3:G74 G75:G80 H3:H74 H75:H80 I3:I74 I75:I80 J3:J74 J75:J80"/>
    <dataValidation allowBlank="1" showInputMessage="1" showErrorMessage="1" prompt="文本，非必填，格式如：2019-01-01" sqref="E3:E74 E75:E80"/>
    <dataValidation type="list" allowBlank="1" showInputMessage="1" prompt="文本，非必填" sqref="F3:F74">
      <formula1>'F:\国抽抽样单导出\许昌市\[9.9.xlsx]Sheet1'!#REF!</formula1>
    </dataValidation>
    <dataValidation type="list" allowBlank="1" showInputMessage="1" prompt="文本，非必填" sqref="F75:F80">
      <formula1>'F:\国抽抽样单导出\许昌市\[9.13.xlsx]Sheet1'!#REF!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2021-09-06T08:14:51Z</dcterms:created>
  <dcterms:modified xsi:type="dcterms:W3CDTF">2021-11-08T07:33:24Z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